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批复表!$A$2:$H$30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<sst xmlns="http://schemas.openxmlformats.org/spreadsheetml/2006/main" count="100" uniqueCount="83">
  <si>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</si>
  <si>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</si>
  <si>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</si>
  <si>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</si>
  <si>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 日</t>
  </si>
  <si>
    <t>项目基本情况</t>
  </si>
  <si>
    <t>项目名称</t>
  </si>
  <si>
    <t>麻江县2022年乡镇卫生院“四类人员”生活补贴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</si>
  <si>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</si>
  <si>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</si>
  <si>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</si>
  <si>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</si>
  <si>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</si>
  <si>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</si>
  <si>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</si>
  <si>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</si>
  <si>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</si>
  <si>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</si>
  <si>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</si>
  <si>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</si>
  <si>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</si>
  <si>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</si>
  <si>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</si>
  <si>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</si>
  <si>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</si>
  <si>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补发2022年乡镇卫生院“四类人员”生活补贴。</t>
  </si>
  <si>
    <t>立项 依据</t>
  </si>
  <si>
    <t>《关于抓紧切实落实乡镇卫生院相关人员激励政策的通知》（黔卫健函〔2021〕166号）、《省人民政府办公厅关于印发〈贵州省基层医疗卫生服务能力三年提升计划（2016—2018）〉的通知》（黔府办函〔2016〕210号）文件</t>
  </si>
  <si>
    <t>年度 目标</t>
  </si>
  <si>
    <t>完成2022年乡镇卫生院“四类人员”生活补贴的兑现，推进卫生健康人才队伍建设。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</si>
  <si>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</si>
  <si>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</si>
  <si>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</si>
  <si>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</si>
  <si>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</si>
  <si>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</si>
  <si>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</si>
  <si>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</si>
  <si>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</si>
  <si>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</si>
  <si>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高级专业技术职务人员生活补贴人数</t>
  </si>
  <si>
    <t>≥</t>
  </si>
  <si>
    <t>人</t>
  </si>
  <si>
    <t>符合到乡镇卫生院工作</t>
  </si>
  <si>
    <t>本科生生活补贴人数</t>
  </si>
  <si>
    <t>符合到乡镇卫生院工作的全科住院医师规范化培训合格</t>
  </si>
  <si>
    <t>执业医师资格人员生活补贴人数</t>
  </si>
  <si>
    <t>符合乡镇卫生院医学类全日制本科并取得执业医师资格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</si>
  <si>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</si>
  <si>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</si>
  <si>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</si>
  <si>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</si>
  <si>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</si>
  <si>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</si>
  <si>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</si>
  <si>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高级专业技术职务人员生活补贴补助标准</t>
  </si>
  <si>
    <t>≤</t>
  </si>
  <si>
    <t>元/人/月</t>
  </si>
  <si>
    <t>合计补贴140个月</t>
  </si>
  <si>
    <t>本科生生活补贴补助标准</t>
  </si>
  <si>
    <t>合计补贴101个月</t>
  </si>
  <si>
    <t>执业医师资格人员生活补贴补助标准</t>
  </si>
  <si>
    <t>合计补贴134个月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</si>
  <si>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</si>
  <si>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</si>
  <si>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</si>
  <si>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</si>
  <si>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</si>
  <si>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</si>
  <si>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有利于人才队伍建设</t>
  </si>
  <si>
    <t>可持续影响指标</t>
  </si>
  <si>
    <t>补助年限</t>
  </si>
  <si>
    <t>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</si>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</sst>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49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topLeftCell="A10" workbookViewId="0">
      <selection activeCell="B15" sqref="B15:H15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3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4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4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4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5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49.55</v>
      </c>
      <c r="F9" s="18"/>
      <c r="G9" s="18"/>
      <c r="H9" s="18"/>
      <c r="I9" s="46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6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49.55</v>
      </c>
      <c r="F11" s="18"/>
      <c r="G11" s="18"/>
      <c r="H11" s="18"/>
      <c r="I11" s="46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6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7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7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0"/>
      <c r="I15" s="44"/>
    </row>
    <row r="16" s="2" customFormat="1" ht="27.95" customHeight="1" spans="1:9">
      <c r="A16" s="26" t="s">
        <v>30</v>
      </c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8" t="s">
        <v>37</v>
      </c>
      <c r="I16" s="44"/>
    </row>
    <row r="17" s="2" customFormat="1" ht="38" customHeight="1" spans="1:9">
      <c r="A17" s="26"/>
      <c r="B17" s="15" t="s">
        <v>38</v>
      </c>
      <c r="C17" s="18" t="s">
        <v>39</v>
      </c>
      <c r="D17" s="18" t="s">
        <v>40</v>
      </c>
      <c r="E17" s="18" t="s">
        <v>41</v>
      </c>
      <c r="F17" s="29">
        <v>11</v>
      </c>
      <c r="G17" s="30" t="s">
        <v>42</v>
      </c>
      <c r="H17" s="18" t="s">
        <v>43</v>
      </c>
      <c r="I17" s="44"/>
    </row>
    <row r="18" s="2" customFormat="1" ht="54" customHeight="1" spans="1:9">
      <c r="A18" s="26"/>
      <c r="B18" s="17"/>
      <c r="C18" s="18"/>
      <c r="D18" s="18" t="s">
        <v>44</v>
      </c>
      <c r="E18" s="18" t="s">
        <v>41</v>
      </c>
      <c r="F18" s="29">
        <v>9</v>
      </c>
      <c r="G18" s="30" t="s">
        <v>42</v>
      </c>
      <c r="H18" s="18" t="s">
        <v>45</v>
      </c>
      <c r="I18" s="44"/>
    </row>
    <row r="19" s="2" customFormat="1" ht="53" customHeight="1" spans="1:9">
      <c r="A19" s="26"/>
      <c r="B19" s="17"/>
      <c r="C19" s="18"/>
      <c r="D19" s="18" t="s">
        <v>46</v>
      </c>
      <c r="E19" s="18" t="s">
        <v>41</v>
      </c>
      <c r="F19" s="29">
        <v>10</v>
      </c>
      <c r="G19" s="30" t="s">
        <v>42</v>
      </c>
      <c r="H19" s="18" t="s">
        <v>47</v>
      </c>
      <c r="I19" s="44"/>
    </row>
    <row r="20" s="2" customFormat="1" ht="21" customHeight="1" spans="1:9">
      <c r="A20" s="26"/>
      <c r="B20" s="17"/>
      <c r="C20" s="18" t="s">
        <v>48</v>
      </c>
      <c r="D20" s="18" t="s">
        <v>49</v>
      </c>
      <c r="E20" s="18" t="s">
        <v>50</v>
      </c>
      <c r="F20" s="31">
        <v>100</v>
      </c>
      <c r="G20" s="32" t="s">
        <v>51</v>
      </c>
      <c r="H20" s="18"/>
      <c r="I20" s="44"/>
    </row>
    <row r="21" s="2" customFormat="1" ht="21" customHeight="1" spans="1:9">
      <c r="A21" s="26"/>
      <c r="B21" s="17"/>
      <c r="C21" s="18" t="s">
        <v>52</v>
      </c>
      <c r="D21" s="18" t="s">
        <v>53</v>
      </c>
      <c r="E21" s="18" t="s">
        <v>50</v>
      </c>
      <c r="F21" s="31">
        <v>100</v>
      </c>
      <c r="G21" s="33" t="s">
        <v>51</v>
      </c>
      <c r="H21" s="18"/>
      <c r="I21" s="44"/>
    </row>
    <row r="22" s="2" customFormat="1" ht="21" customHeight="1" spans="1:9">
      <c r="A22" s="26"/>
      <c r="B22" s="17"/>
      <c r="C22" s="15" t="s">
        <v>54</v>
      </c>
      <c r="D22" s="18" t="s">
        <v>55</v>
      </c>
      <c r="E22" s="18" t="s">
        <v>56</v>
      </c>
      <c r="F22" s="34">
        <v>1500</v>
      </c>
      <c r="G22" s="18" t="s">
        <v>57</v>
      </c>
      <c r="H22" s="18" t="s">
        <v>58</v>
      </c>
      <c r="I22" s="44"/>
    </row>
    <row r="23" s="2" customFormat="1" ht="39" customHeight="1" spans="1:9">
      <c r="A23" s="26"/>
      <c r="B23" s="17"/>
      <c r="C23" s="17"/>
      <c r="D23" s="18" t="s">
        <v>59</v>
      </c>
      <c r="E23" s="18" t="s">
        <v>56</v>
      </c>
      <c r="F23" s="34">
        <v>1500</v>
      </c>
      <c r="G23" s="18" t="s">
        <v>57</v>
      </c>
      <c r="H23" s="18" t="s">
        <v>60</v>
      </c>
      <c r="I23" s="44"/>
    </row>
    <row r="24" s="2" customFormat="1" ht="37" customHeight="1" spans="1:9">
      <c r="A24" s="26"/>
      <c r="B24" s="17"/>
      <c r="C24" s="17"/>
      <c r="D24" s="18" t="s">
        <v>61</v>
      </c>
      <c r="E24" s="18" t="s">
        <v>56</v>
      </c>
      <c r="F24" s="35">
        <v>1000</v>
      </c>
      <c r="G24" s="18" t="s">
        <v>57</v>
      </c>
      <c r="H24" s="18" t="s">
        <v>62</v>
      </c>
      <c r="I24" s="44"/>
    </row>
    <row r="25" s="2" customFormat="1" ht="38" customHeight="1" spans="1:9">
      <c r="A25" s="26"/>
      <c r="B25" s="24"/>
      <c r="C25" s="24"/>
      <c r="D25" s="18" t="s">
        <v>63</v>
      </c>
      <c r="E25" s="18" t="s">
        <v>50</v>
      </c>
      <c r="F25" s="35">
        <v>100</v>
      </c>
      <c r="G25" s="18" t="s">
        <v>51</v>
      </c>
      <c r="H25" s="18"/>
      <c r="I25" s="44"/>
    </row>
    <row r="26" s="2" customFormat="1" ht="21" customHeight="1" spans="1:9">
      <c r="A26" s="26"/>
      <c r="B26" s="17" t="s">
        <v>64</v>
      </c>
      <c r="C26" s="17" t="s">
        <v>65</v>
      </c>
      <c r="D26" s="18" t="s">
        <v>66</v>
      </c>
      <c r="E26" s="18" t="s">
        <v>67</v>
      </c>
      <c r="F26" s="18" t="s">
        <v>68</v>
      </c>
      <c r="G26" s="30"/>
      <c r="H26" s="36"/>
      <c r="I26" s="44"/>
    </row>
    <row r="27" s="2" customFormat="1" ht="21" customHeight="1" spans="1:9">
      <c r="A27" s="26"/>
      <c r="B27" s="17"/>
      <c r="C27" s="24"/>
      <c r="D27" s="18" t="s">
        <v>69</v>
      </c>
      <c r="E27" s="18" t="s">
        <v>67</v>
      </c>
      <c r="F27" s="18" t="s">
        <v>68</v>
      </c>
      <c r="G27" s="30"/>
      <c r="H27" s="36"/>
      <c r="I27" s="44"/>
    </row>
    <row r="28" s="2" customFormat="1" ht="38" customHeight="1" spans="1:9">
      <c r="A28" s="26"/>
      <c r="B28" s="17"/>
      <c r="C28" s="15" t="s">
        <v>70</v>
      </c>
      <c r="D28" s="18" t="s">
        <v>71</v>
      </c>
      <c r="E28" s="18" t="s">
        <v>50</v>
      </c>
      <c r="F28" s="37">
        <v>1</v>
      </c>
      <c r="G28" s="32" t="s">
        <v>72</v>
      </c>
      <c r="H28" s="36"/>
      <c r="I28" s="44"/>
    </row>
    <row r="29" s="2" customFormat="1" ht="27" customHeight="1" spans="1:9">
      <c r="A29" s="26"/>
      <c r="B29" s="18" t="s">
        <v>73</v>
      </c>
      <c r="C29" s="18" t="s">
        <v>74</v>
      </c>
      <c r="D29" s="18" t="s">
        <v>75</v>
      </c>
      <c r="E29" s="18" t="s">
        <v>41</v>
      </c>
      <c r="F29" s="35">
        <v>95</v>
      </c>
      <c r="G29" s="18" t="s">
        <v>51</v>
      </c>
      <c r="H29" s="36"/>
      <c r="I29" s="44"/>
    </row>
    <row r="30" s="6" customFormat="1" ht="12" spans="1:9">
      <c r="A30" s="38" t="s">
        <v>76</v>
      </c>
      <c r="B30" s="38"/>
      <c r="C30" s="38"/>
      <c r="D30" s="39" t="s">
        <v>77</v>
      </c>
      <c r="E30" s="39"/>
      <c r="F30" s="39" t="s">
        <v>78</v>
      </c>
      <c r="G30" s="39"/>
      <c r="H30" s="39"/>
      <c r="I30" s="48"/>
    </row>
    <row r="33" spans="1:6">
      <c r="A33" s="40" t="s">
        <v>79</v>
      </c>
      <c r="B33" s="40"/>
      <c r="D33" s="41"/>
      <c r="E33" s="41" t="s">
        <v>80</v>
      </c>
      <c r="F33" s="41"/>
    </row>
    <row r="34" spans="5:7">
      <c r="E34" s="42" t="s">
        <v>81</v>
      </c>
      <c r="F34" s="42"/>
      <c r="G34" s="42"/>
    </row>
    <row r="35" spans="5:7">
      <c r="E35" s="41" t="s">
        <v>82</v>
      </c>
      <c r="F35" s="41"/>
      <c r="G35" s="41"/>
    </row>
  </sheetData>
  <sheetProtection formatCells="0" formatRows="0" insertRows="0" insertColumns="0" insertHyperlinks="0" deleteColumns="0" deleteRows="0" sort="0" autoFilter="0" pivotTables="0"/>
  <protectedRanges>
    <protectedRange sqref="E11:H11 A1:H16 A17:C19 A20:H21 A22:C25 E17:G17 F18:G19 F19:G19 E18:E19 A26:H32" name="区域1"/>
    <protectedRange sqref="C11:D11" name="区域1_1"/>
    <protectedRange sqref="B14:H14" name="区域1_2"/>
    <protectedRange sqref="B15:H15" name="区域1_3"/>
    <protectedRange sqref="G18:G19 G19 G19 E17:G17 F18:G19 F19:G19 E18:E19" name="区域1_4"/>
    <protectedRange sqref="A2:H4" name="区域1_5"/>
    <protectedRange sqref="A30:H30" name="区域1_6"/>
    <protectedRange sqref="D18:D19 D18:D19 D19 D19 D19 D17:D19" name="区域1_7"/>
    <protectedRange sqref="D17:D19 D18:D19 D18:D19 D18:D19 D18:D19 D19 D19 D19" name="区域1_4_1"/>
    <protectedRange sqref="H17:H19" name="区域1_8"/>
    <protectedRange sqref="D25:G25 D25:H25 G25" name="区域1_9"/>
    <protectedRange sqref="A33:H35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0:C30"/>
    <mergeCell ref="D30:E30"/>
    <mergeCell ref="F30:H30"/>
    <mergeCell ref="A33:B33"/>
    <mergeCell ref="E33:F33"/>
    <mergeCell ref="A5:A8"/>
    <mergeCell ref="A9:A12"/>
    <mergeCell ref="A16:A29"/>
    <mergeCell ref="B17:B25"/>
    <mergeCell ref="B26:B28"/>
    <mergeCell ref="C17:C19"/>
    <mergeCell ref="C22:C25"/>
    <mergeCell ref="C26:C27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20 E21 E22 E23 E24 E25 E28 E29 E18:E19 E26:E27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2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7" rangeCreator="" othersAccessPermission="edit"/>
    <arrUserId title="区域1_4_1" rangeCreator="" othersAccessPermission="edit"/>
    <arrUserId title="区域1_8" rangeCreator="" othersAccessPermission="edit"/>
    <arrUserId title="区域1_9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</Properties>
</file>