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批复表" sheetId="1" r:id="rId1"/>
  </sheets>
  <externalReferences>
    <externalReference r:id="rId3"/>
  </externalReferences>
  <definedNames>
    <definedName name="_xlnm._FilterDatabase" localSheetId="0" hidden="1">批复表!$A$2:$H$50</definedName>
    <definedName name="改建">#REF!</definedName>
    <definedName name="行政事业类">[1]Sheet3!$B$2:$B$4</definedName>
    <definedName name="基本建设类">[1]Sheet3!$A$2:$A$4</definedName>
    <definedName name="扩建">#REF!</definedName>
    <definedName name="其他专项类">[1]Sheet3!$C$2:$C$4</definedName>
    <definedName name="新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<sst xmlns="http://schemas.openxmlformats.org/spreadsheetml/2006/main" count="155" uniqueCount="97">
  <si>
    <t>附件2</t>
  </si>
  <si>
    <t>麻江县卫生健康局项目支出绩效目标批复表</t>
  </si>
  <si>
    <t>（2024年度）</t>
  </si>
  <si>
    <t>填报单位（盖章）：麻江县卫生健康局</t>
  </si>
  <si>
    <t>填报日期：2024年1月11日</t>
  </si>
  <si>
    <t>项目基本情况</t>
  </si>
  <si>
    <t>项目名称</t>
  </si>
  <si>
    <t>国家基本公共卫生服务项目经费</t>
  </si>
  <si>
    <t>预算单位</t>
  </si>
  <si>
    <t>麻江县卫生健康局</t>
  </si>
  <si>
    <t>项目确定主体</t>
  </si>
  <si>
    <t>部门项目</t>
  </si>
  <si>
    <t>是否含新增资产</t>
  </si>
  <si>
    <t>否</t>
  </si>
  <si>
    <t>项目类型</t>
  </si>
  <si>
    <t>其他专项类</t>
  </si>
  <si>
    <t>项目属性</t>
  </si>
  <si>
    <t>新增项目</t>
  </si>
  <si>
    <t>项目资金情况</t>
  </si>
  <si>
    <t xml:space="preserve">                       总预算资金（万元）
        资金来源</t>
  </si>
  <si>
    <t>上级资金</t>
  </si>
  <si>
    <t>中央资金</t>
  </si>
  <si>
    <t>省级资金</t>
  </si>
  <si>
    <t>州级资金</t>
  </si>
  <si>
    <t>本级资金</t>
  </si>
  <si>
    <t>一般公共预算财政拨款</t>
  </si>
  <si>
    <t>项目 概况</t>
  </si>
  <si>
    <t>国家基本公共卫生服务项目，是促进基本公共卫生服务逐步均等化的重要内容，是深化医药卫生体制改革的重要工作。是我国政府针对当前城乡居民存在的主要健康问题，以儿童、孕产妇、老年人、慢性疾病患者为重点人群，面向全体居民免费提供的最基本的公共卫生服务。开展服务项目所需资金主要由政府承担，城乡居民可直接受益。</t>
  </si>
  <si>
    <t>立项 依据</t>
  </si>
  <si>
    <r>
      <rPr>
        <sz val="9"/>
        <rFont val="宋体"/>
        <charset val="134"/>
      </rPr>
      <t>根据《国家卫生健康委、财政部、国家中医药管理局、国家疾病预防控制局关于做好2023年基本公共卫生服务工作的通知》（国卫基层发〔2023〕20号</t>
    </r>
    <r>
      <rPr>
        <sz val="9"/>
        <rFont val="Times New Roman"/>
        <charset val="134"/>
      </rPr>
      <t> </t>
    </r>
    <r>
      <rPr>
        <sz val="9"/>
        <rFont val="宋体"/>
        <charset val="134"/>
      </rPr>
      <t>）以及省人民政府办公厅《关于印发贵州省省以下基本公共服务领域共同财政事权和支出责任划分改革方案（试行）的通知》（黔府办函〔2018〕147号）、《省财政厅省卫生健康委省医疗保障局省中医药管理局关于修订印发基本公共卫生服务等5项补助资金管理办法的通知》（黔财社〔2022〕129号）文件要求，基本公共卫生服务执行中央制定国家基础标准，所需资金由中央与地方按照8:2比例分担，地方承担的20%部分由省市县按6.5:1.4:2.1比例分担配套。</t>
    </r>
  </si>
  <si>
    <t>年度 目标</t>
  </si>
  <si>
    <t>免费为居民提供居民健康档案服务，健康教育，预防接种服务，传染病报告处理和突发公共卫生事件处置，0-6岁儿童健康管理，孕产妇健康管理，老年人健康管理，高血压、糖尿病患者健康管理，严重精神障碍患者管理，卫生计生监督协管，中医药健康管理，肺结核患者管理12项基本公共卫生服务，提高居民获得基本公共卫生服务的公平性和可及性。</t>
  </si>
  <si>
    <t>绩效指标</t>
  </si>
  <si>
    <t>一级指标</t>
  </si>
  <si>
    <t>二级指标</t>
  </si>
  <si>
    <t>三级指标</t>
  </si>
  <si>
    <t>计算 符号</t>
  </si>
  <si>
    <t>指标值</t>
  </si>
  <si>
    <t>计量单位</t>
  </si>
  <si>
    <t>指标解释</t>
  </si>
  <si>
    <t>产出指标</t>
  </si>
  <si>
    <t>数量指标</t>
  </si>
  <si>
    <t>电子健康档案建档人数</t>
  </si>
  <si>
    <t>≥</t>
  </si>
  <si>
    <t>人</t>
  </si>
  <si>
    <t>适龄儿童国家预防接种疫苗人数</t>
  </si>
  <si>
    <t>新生儿访视人数</t>
  </si>
  <si>
    <t>0-6岁儿童健康管理人数</t>
  </si>
  <si>
    <t>早孕建册人数</t>
  </si>
  <si>
    <t>产后访视人数</t>
  </si>
  <si>
    <t>高血压患者管理人数</t>
  </si>
  <si>
    <t>糖尿病患者管理人数</t>
  </si>
  <si>
    <t>老年人健康管理人数</t>
  </si>
  <si>
    <t>老年人中医药健康管理人数</t>
  </si>
  <si>
    <t>儿童中医药健康管理人数</t>
  </si>
  <si>
    <t>质量指标</t>
  </si>
  <si>
    <t>居民规范化电子健康档案覆盖率</t>
  </si>
  <si>
    <t>%</t>
  </si>
  <si>
    <t>高血压患者基层规范管理服务率</t>
  </si>
  <si>
    <t>2型糖尿病患者基层规范管理服务率</t>
  </si>
  <si>
    <t>65岁及以上老年人城乡社区规范健康管理服务率</t>
  </si>
  <si>
    <t>传染病和突发公共卫生事件报告率</t>
  </si>
  <si>
    <t>适龄儿童国家免疫规划疫苗接种率</t>
  </si>
  <si>
    <t>7岁以下儿童健康管理率</t>
  </si>
  <si>
    <t>0-6岁儿童眼保健和视力检查覆盖率</t>
  </si>
  <si>
    <t>孕产妇系统管理率</t>
  </si>
  <si>
    <t>3岁以下儿童系统管理率</t>
  </si>
  <si>
    <t>肺结核患者管理率</t>
  </si>
  <si>
    <t>社区在册居家严重精神障碍患者健康管理率</t>
  </si>
  <si>
    <t>儿童中医药健康管理率</t>
  </si>
  <si>
    <t>老年人中医药健康管理率</t>
  </si>
  <si>
    <t>卫生监督协管各专业巡查（访）2次完成率</t>
  </si>
  <si>
    <t>时效指标</t>
  </si>
  <si>
    <t>工作完成及时率</t>
  </si>
  <si>
    <t>=</t>
  </si>
  <si>
    <t>成本指标</t>
  </si>
  <si>
    <t>项目或定额成本控制率</t>
  </si>
  <si>
    <t>效益指标</t>
  </si>
  <si>
    <t>社会效益    指标</t>
  </si>
  <si>
    <t>缩小城乡居民公共卫生差距</t>
  </si>
  <si>
    <t>定性</t>
  </si>
  <si>
    <t>有效</t>
  </si>
  <si>
    <t>提高居民健康水平</t>
  </si>
  <si>
    <t>有效提高</t>
  </si>
  <si>
    <t>可持续影响指标</t>
  </si>
  <si>
    <t>经费保障年限</t>
  </si>
  <si>
    <t>年</t>
  </si>
  <si>
    <t>满意度指标</t>
  </si>
  <si>
    <t>服务对象   满意度</t>
  </si>
  <si>
    <t>服务对象满意度</t>
  </si>
  <si>
    <t>项目联系人：杨翔</t>
  </si>
  <si>
    <t>联系方式：2622452</t>
  </si>
  <si>
    <t>主要负责人（签字）：文霞</t>
  </si>
  <si>
    <t>辅导意见：</t>
  </si>
  <si>
    <t>辅导单位：</t>
  </si>
  <si>
    <t>辅导人员：郭千影</t>
  </si>
  <si>
    <t>辅导日期：2024年2月1日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</si>
</sst>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0">
    <font>
      <sz val="11"/>
      <color theme="1"/>
      <name val="宋体"/>
      <charset val="134"/>
      <scheme val="minor"/>
    </font>
    <font>
      <sz val="10"/>
      <color theme="1"/>
      <name val="宋体"/>
      <charset val="134"/>
      <scheme val="minor"/>
    </font>
    <font>
      <sz val="10"/>
      <name val="仿宋_GB2312"/>
      <charset val="134"/>
    </font>
    <font>
      <sz val="10"/>
      <name val="宋体"/>
      <charset val="134"/>
    </font>
    <font>
      <sz val="11"/>
      <color rgb="FFFF0000"/>
      <name val="宋体"/>
      <charset val="134"/>
      <scheme val="minor"/>
    </font>
    <font>
      <sz val="12"/>
      <color theme="1"/>
      <name val="宋体"/>
      <charset val="134"/>
      <scheme val="minor"/>
    </font>
    <font>
      <sz val="18"/>
      <color theme="1"/>
      <name val="方正小标宋简体"/>
      <charset val="134"/>
    </font>
    <font>
      <sz val="12"/>
      <color theme="1"/>
      <name val="仿宋_GB2312"/>
      <charset val="134"/>
    </font>
    <font>
      <b/>
      <sz val="12"/>
      <color theme="1"/>
      <name val="宋体"/>
      <charset val="134"/>
    </font>
    <font>
      <sz val="10"/>
      <color theme="1"/>
      <name val="仿宋_GB2312"/>
      <charset val="134"/>
    </font>
    <font>
      <sz val="9"/>
      <name val="宋体"/>
      <charset val="134"/>
    </font>
    <font>
      <sz val="9"/>
      <color theme="1"/>
      <name val="宋体"/>
      <charset val="134"/>
    </font>
    <font>
      <b/>
      <sz val="9"/>
      <name val="宋体"/>
      <charset val="134"/>
    </font>
    <font>
      <sz val="9"/>
      <name val="方正仿宋简体"/>
      <charset val="134"/>
    </font>
    <font>
      <sz val="9"/>
      <name val="宋体"/>
      <charset val="134"/>
      <scheme val="minor"/>
    </font>
    <font>
      <sz val="9"/>
      <color theme="1"/>
      <name val="宋体"/>
      <charset val="134"/>
      <scheme val="minor"/>
    </font>
    <font>
      <sz val="10"/>
      <color rgb="FFFF0000"/>
      <name val="宋体"/>
      <charset val="134"/>
      <scheme val="minor"/>
    </font>
    <font>
      <sz val="10"/>
      <color rgb="FFFF0000"/>
      <name val="仿宋_GB2312"/>
      <charset val="134"/>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1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7" fillId="3" borderId="16" applyNumberFormat="0" applyAlignment="0" applyProtection="0">
      <alignment vertical="center"/>
    </xf>
    <xf numFmtId="0" fontId="28" fillId="4" borderId="17" applyNumberFormat="0" applyAlignment="0" applyProtection="0">
      <alignment vertical="center"/>
    </xf>
    <xf numFmtId="0" fontId="29" fillId="4" borderId="16" applyNumberFormat="0" applyAlignment="0" applyProtection="0">
      <alignment vertical="center"/>
    </xf>
    <xf numFmtId="0" fontId="30" fillId="5" borderId="18" applyNumberFormat="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8" fillId="0" borderId="0"/>
    <xf numFmtId="0" fontId="0" fillId="0" borderId="0">
      <alignment vertical="center"/>
    </xf>
    <xf numFmtId="0" fontId="0" fillId="0" borderId="0"/>
  </cellStyleXfs>
  <cellXfs count="66">
    <xf numFmtId="0" fontId="0" fillId="0" borderId="0" xfId="0"/>
    <xf numFmtId="0" fontId="1" fillId="0" borderId="0" xfId="0" applyFont="1" applyBorder="1"/>
    <xf numFmtId="0" fontId="1" fillId="0" borderId="0" xfId="0" applyFont="1"/>
    <xf numFmtId="0" fontId="2" fillId="0" borderId="0" xfId="0" applyFont="1" applyFill="1" applyBorder="1" applyAlignment="1">
      <alignment horizontal="left" vertical="center"/>
    </xf>
    <xf numFmtId="0" fontId="3" fillId="0" borderId="0" xfId="0" applyFont="1" applyFill="1" applyBorder="1" applyAlignment="1"/>
    <xf numFmtId="0" fontId="3" fillId="0" borderId="0" xfId="0" applyFont="1" applyFill="1" applyAlignment="1"/>
    <xf numFmtId="0" fontId="3" fillId="0" borderId="0" xfId="49" applyFont="1" applyAlignment="1">
      <alignment horizontal="left" vertical="center" wrapText="1"/>
    </xf>
    <xf numFmtId="0" fontId="4" fillId="0" borderId="0" xfId="0" applyFont="1"/>
    <xf numFmtId="0" fontId="5" fillId="0" borderId="0" xfId="0" applyFont="1" applyAlignment="1">
      <alignment horizontal="left"/>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9" fillId="0" borderId="1" xfId="0" applyFont="1" applyFill="1" applyBorder="1" applyAlignment="1">
      <alignment horizontal="center" vertical="center"/>
    </xf>
    <xf numFmtId="0" fontId="10" fillId="0" borderId="2" xfId="0" applyFont="1" applyFill="1" applyBorder="1" applyAlignment="1">
      <alignment horizontal="center" vertical="center" wrapText="1"/>
    </xf>
    <xf numFmtId="0" fontId="11" fillId="0" borderId="3"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176" fontId="10"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10" fillId="0" borderId="10"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1" fillId="0" borderId="3" xfId="0" applyFont="1" applyFill="1" applyBorder="1" applyAlignment="1">
      <alignment horizontal="center" vertical="center" textRotation="255" wrapText="1"/>
    </xf>
    <xf numFmtId="0" fontId="12" fillId="0" borderId="3" xfId="0" applyFont="1" applyFill="1" applyBorder="1" applyAlignment="1">
      <alignment horizontal="center" vertical="center" wrapText="1"/>
    </xf>
    <xf numFmtId="0" fontId="12" fillId="0" borderId="3" xfId="0" applyFont="1" applyFill="1" applyBorder="1" applyAlignment="1">
      <alignment horizontal="center" vertical="center"/>
    </xf>
    <xf numFmtId="0" fontId="11" fillId="0" borderId="3" xfId="51" applyFont="1" applyBorder="1" applyAlignment="1">
      <alignment horizontal="left" vertical="center" wrapText="1"/>
    </xf>
    <xf numFmtId="0" fontId="13" fillId="0" borderId="3" xfId="51" applyFont="1" applyBorder="1" applyAlignment="1">
      <alignment horizontal="center" vertical="center" wrapText="1"/>
    </xf>
    <xf numFmtId="0" fontId="14" fillId="0" borderId="3" xfId="51" applyFont="1" applyBorder="1" applyAlignment="1" applyProtection="1">
      <alignment horizontal="center" vertical="center"/>
      <protection locked="0"/>
    </xf>
    <xf numFmtId="0" fontId="11" fillId="0" borderId="3" xfId="51" applyFont="1" applyBorder="1" applyAlignment="1">
      <alignment horizontal="center" vertical="center"/>
    </xf>
    <xf numFmtId="0" fontId="15" fillId="0" borderId="3" xfId="51" applyFont="1" applyBorder="1" applyAlignment="1">
      <alignment vertical="center" wrapText="1"/>
    </xf>
    <xf numFmtId="0" fontId="13" fillId="0" borderId="3" xfId="0" applyFont="1" applyBorder="1" applyAlignment="1">
      <alignment horizontal="center" vertical="center" wrapText="1"/>
    </xf>
    <xf numFmtId="0" fontId="15" fillId="0" borderId="3" xfId="51" applyFont="1" applyFill="1" applyBorder="1" applyAlignment="1">
      <alignment vertical="center" wrapText="1"/>
    </xf>
    <xf numFmtId="0" fontId="10" fillId="0" borderId="3" xfId="51" applyFont="1" applyBorder="1" applyAlignment="1">
      <alignment horizontal="center" vertical="center" wrapText="1"/>
    </xf>
    <xf numFmtId="0" fontId="11" fillId="0" borderId="3" xfId="51" applyFont="1" applyBorder="1" applyAlignment="1" applyProtection="1">
      <alignment horizontal="center" vertical="center"/>
      <protection locked="0"/>
    </xf>
    <xf numFmtId="0" fontId="11" fillId="0" borderId="3" xfId="51" applyFont="1" applyFill="1" applyBorder="1" applyAlignment="1">
      <alignment horizontal="left" vertical="center" wrapText="1"/>
    </xf>
    <xf numFmtId="0" fontId="15" fillId="0" borderId="3" xfId="51" applyFont="1" applyFill="1" applyBorder="1" applyAlignment="1">
      <alignment horizontal="center" vertical="center" wrapText="1"/>
    </xf>
    <xf numFmtId="0" fontId="14" fillId="0" borderId="3" xfId="51" applyFont="1" applyFill="1" applyBorder="1" applyAlignment="1">
      <alignment horizontal="center" vertical="center"/>
    </xf>
    <xf numFmtId="0" fontId="10" fillId="0" borderId="3" xfId="49" applyFont="1" applyFill="1" applyBorder="1" applyAlignment="1" applyProtection="1">
      <alignment horizontal="center" vertical="center" wrapText="1"/>
      <protection locked="0"/>
    </xf>
    <xf numFmtId="0" fontId="10" fillId="0" borderId="3" xfId="51" applyFont="1" applyBorder="1" applyAlignment="1">
      <alignment horizontal="center" vertical="center"/>
    </xf>
    <xf numFmtId="0" fontId="10" fillId="0" borderId="3" xfId="51" applyFont="1" applyBorder="1" applyAlignment="1" applyProtection="1">
      <alignment horizontal="center" vertical="center" wrapText="1"/>
      <protection locked="0"/>
    </xf>
    <xf numFmtId="0" fontId="14" fillId="0" borderId="3" xfId="51" applyFont="1" applyFill="1" applyBorder="1" applyAlignment="1">
      <alignment horizontal="center" vertical="center" wrapText="1"/>
    </xf>
    <xf numFmtId="0" fontId="10" fillId="0" borderId="10" xfId="51" applyFont="1" applyBorder="1" applyAlignment="1">
      <alignment horizontal="center" vertical="center"/>
    </xf>
    <xf numFmtId="0" fontId="14" fillId="0" borderId="3" xfId="51" applyFont="1" applyBorder="1" applyAlignment="1">
      <alignment horizontal="center" vertical="center" wrapText="1"/>
    </xf>
    <xf numFmtId="0" fontId="10" fillId="0" borderId="3" xfId="0" applyFont="1" applyBorder="1" applyAlignment="1">
      <alignment horizontal="center" vertical="center"/>
    </xf>
    <xf numFmtId="0" fontId="15" fillId="0" borderId="3" xfId="51" applyFont="1" applyBorder="1" applyAlignment="1">
      <alignment horizontal="center" vertical="center" wrapText="1"/>
    </xf>
    <xf numFmtId="0" fontId="11" fillId="0" borderId="3" xfId="51" applyFont="1" applyBorder="1" applyAlignment="1" applyProtection="1">
      <alignment horizontal="center" vertical="center"/>
    </xf>
    <xf numFmtId="0" fontId="9" fillId="0" borderId="12" xfId="0" applyFont="1" applyFill="1" applyBorder="1" applyAlignment="1">
      <alignment horizontal="left" vertical="center"/>
    </xf>
    <xf numFmtId="0" fontId="9" fillId="0" borderId="12" xfId="0" applyFont="1" applyBorder="1" applyAlignment="1">
      <alignment horizontal="left"/>
    </xf>
    <xf numFmtId="0" fontId="0" fillId="0" borderId="0" xfId="0" applyAlignment="1">
      <alignment horizontal="left"/>
    </xf>
    <xf numFmtId="0" fontId="16" fillId="0" borderId="0" xfId="0" applyFont="1" applyBorder="1"/>
    <xf numFmtId="0" fontId="16" fillId="0" borderId="0" xfId="0" applyFont="1"/>
    <xf numFmtId="0" fontId="17" fillId="0" borderId="0" xfId="0" applyFont="1" applyFill="1" applyBorder="1" applyAlignment="1">
      <alignment horizontal="left" vertical="center"/>
    </xf>
    <xf numFmtId="0" fontId="18" fillId="0" borderId="0" xfId="0" applyFont="1" applyFill="1" applyBorder="1" applyAlignment="1"/>
    <xf numFmtId="0" fontId="18" fillId="0" borderId="0" xfId="0" applyFont="1" applyFill="1" applyAlignment="1"/>
    <xf numFmtId="0" fontId="18" fillId="0" borderId="0" xfId="49" applyFont="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21338;&#24605;\2022\&#36149;&#24030;\&#40635;&#27743;\&#20840;&#21439;&#21508;&#21333;&#20301;&#24037;&#20250;&#36153;600&#19975;&#208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监控表"/>
      <sheetName val="自评表"/>
      <sheetName val="Sheet3"/>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4"/>
  <sheetViews>
    <sheetView tabSelected="1" topLeftCell="A2" workbookViewId="0">
      <selection activeCell="E12" sqref="E12:H12"/>
    </sheetView>
  </sheetViews>
  <sheetFormatPr defaultColWidth="9" defaultRowHeight="13.5"/>
  <cols>
    <col min="1" max="1" width="5.75833333333333" customWidth="1"/>
    <col min="2" max="3" width="9.5" customWidth="1"/>
    <col min="4" max="4" width="19.125" customWidth="1"/>
    <col min="5" max="5" width="5.75833333333333" customWidth="1"/>
    <col min="6" max="7" width="9.5" customWidth="1"/>
    <col min="8" max="8" width="17" customWidth="1"/>
    <col min="9" max="9" width="9" style="7"/>
  </cols>
  <sheetData>
    <row r="1" ht="15" customHeight="1" spans="1:2">
      <c r="A1" s="8" t="s">
        <v>0</v>
      </c>
      <c r="B1" s="8"/>
    </row>
    <row r="2" ht="45" customHeight="1" spans="1:8">
      <c r="A2" s="9" t="s">
        <v>1</v>
      </c>
      <c r="B2" s="9"/>
      <c r="C2" s="9"/>
      <c r="D2" s="9"/>
      <c r="E2" s="9"/>
      <c r="F2" s="9"/>
      <c r="G2" s="9"/>
      <c r="H2" s="9"/>
    </row>
    <row r="3" ht="14.25" spans="1:8">
      <c r="A3" s="10" t="s">
        <v>2</v>
      </c>
      <c r="B3" s="11"/>
      <c r="C3" s="11"/>
      <c r="D3" s="11"/>
      <c r="E3" s="11"/>
      <c r="F3" s="11"/>
      <c r="G3" s="11"/>
      <c r="H3" s="11"/>
    </row>
    <row r="4" s="1" customFormat="1" ht="21" customHeight="1" spans="1:9">
      <c r="A4" s="12" t="s">
        <v>3</v>
      </c>
      <c r="B4" s="12"/>
      <c r="C4" s="12"/>
      <c r="D4" s="12"/>
      <c r="E4" s="13"/>
      <c r="F4" s="14" t="s">
        <v>4</v>
      </c>
      <c r="G4" s="14"/>
      <c r="H4" s="14"/>
      <c r="I4" s="60"/>
    </row>
    <row r="5" s="2" customFormat="1" ht="23.25" customHeight="1" spans="1:9">
      <c r="A5" s="15" t="s">
        <v>5</v>
      </c>
      <c r="B5" s="16" t="s">
        <v>6</v>
      </c>
      <c r="C5" s="16"/>
      <c r="D5" s="16" t="s">
        <v>7</v>
      </c>
      <c r="E5" s="16"/>
      <c r="F5" s="16"/>
      <c r="G5" s="16"/>
      <c r="H5" s="16"/>
      <c r="I5" s="61"/>
    </row>
    <row r="6" s="2" customFormat="1" ht="21" customHeight="1" spans="1:9">
      <c r="A6" s="17"/>
      <c r="B6" s="16" t="s">
        <v>8</v>
      </c>
      <c r="C6" s="16"/>
      <c r="D6" s="16" t="s">
        <v>9</v>
      </c>
      <c r="E6" s="16"/>
      <c r="F6" s="16"/>
      <c r="G6" s="16"/>
      <c r="H6" s="16"/>
      <c r="I6" s="61"/>
    </row>
    <row r="7" s="2" customFormat="1" ht="21" customHeight="1" spans="1:9">
      <c r="A7" s="17"/>
      <c r="B7" s="16" t="s">
        <v>10</v>
      </c>
      <c r="C7" s="16"/>
      <c r="D7" s="16" t="s">
        <v>11</v>
      </c>
      <c r="E7" s="16"/>
      <c r="F7" s="16" t="s">
        <v>12</v>
      </c>
      <c r="G7" s="16"/>
      <c r="H7" s="16" t="s">
        <v>13</v>
      </c>
      <c r="I7" s="61"/>
    </row>
    <row r="8" s="3" customFormat="1" ht="21" customHeight="1" spans="1:9">
      <c r="A8" s="17"/>
      <c r="B8" s="18" t="s">
        <v>14</v>
      </c>
      <c r="C8" s="18"/>
      <c r="D8" s="19" t="s">
        <v>15</v>
      </c>
      <c r="E8" s="20"/>
      <c r="F8" s="18" t="s">
        <v>16</v>
      </c>
      <c r="G8" s="18"/>
      <c r="H8" s="18" t="s">
        <v>17</v>
      </c>
      <c r="I8" s="62"/>
    </row>
    <row r="9" s="4" customFormat="1" ht="26.1" customHeight="1" spans="1:9">
      <c r="A9" s="15" t="s">
        <v>18</v>
      </c>
      <c r="B9" s="21" t="s">
        <v>19</v>
      </c>
      <c r="C9" s="22"/>
      <c r="D9" s="23"/>
      <c r="E9" s="24">
        <v>52.43</v>
      </c>
      <c r="F9" s="24"/>
      <c r="G9" s="24"/>
      <c r="H9" s="24"/>
      <c r="I9" s="63"/>
    </row>
    <row r="10" s="4" customFormat="1" ht="21" customHeight="1" spans="1:9">
      <c r="A10" s="17"/>
      <c r="B10" s="18" t="s">
        <v>20</v>
      </c>
      <c r="C10" s="18" t="s">
        <v>21</v>
      </c>
      <c r="D10" s="18"/>
      <c r="E10" s="25"/>
      <c r="F10" s="25"/>
      <c r="G10" s="25"/>
      <c r="H10" s="25"/>
      <c r="I10" s="63"/>
    </row>
    <row r="11" s="4" customFormat="1" ht="21" customHeight="1" spans="1:9">
      <c r="A11" s="17"/>
      <c r="B11" s="18" t="s">
        <v>20</v>
      </c>
      <c r="C11" s="18" t="s">
        <v>22</v>
      </c>
      <c r="D11" s="18"/>
      <c r="E11" s="25"/>
      <c r="F11" s="25"/>
      <c r="G11" s="25"/>
      <c r="H11" s="25"/>
      <c r="I11" s="63"/>
    </row>
    <row r="12" s="4" customFormat="1" ht="21" customHeight="1" spans="1:9">
      <c r="A12" s="17"/>
      <c r="B12" s="18" t="s">
        <v>20</v>
      </c>
      <c r="C12" s="18" t="s">
        <v>23</v>
      </c>
      <c r="D12" s="18"/>
      <c r="E12" s="25"/>
      <c r="F12" s="25"/>
      <c r="G12" s="25"/>
      <c r="H12" s="25"/>
      <c r="I12" s="63"/>
    </row>
    <row r="13" s="4" customFormat="1" ht="21" customHeight="1" spans="1:9">
      <c r="A13" s="26"/>
      <c r="B13" s="18" t="s">
        <v>24</v>
      </c>
      <c r="C13" s="27" t="s">
        <v>25</v>
      </c>
      <c r="D13" s="28"/>
      <c r="E13" s="24">
        <v>52.43</v>
      </c>
      <c r="F13" s="24"/>
      <c r="G13" s="24"/>
      <c r="H13" s="24"/>
      <c r="I13" s="63"/>
    </row>
    <row r="14" s="5" customFormat="1" ht="51" customHeight="1" spans="1:9">
      <c r="A14" s="18" t="s">
        <v>26</v>
      </c>
      <c r="B14" s="29" t="s">
        <v>27</v>
      </c>
      <c r="C14" s="29"/>
      <c r="D14" s="29"/>
      <c r="E14" s="29"/>
      <c r="F14" s="29"/>
      <c r="G14" s="29"/>
      <c r="H14" s="29"/>
      <c r="I14" s="64"/>
    </row>
    <row r="15" s="5" customFormat="1" ht="76" customHeight="1" spans="1:9">
      <c r="A15" s="18" t="s">
        <v>28</v>
      </c>
      <c r="B15" s="29" t="s">
        <v>29</v>
      </c>
      <c r="C15" s="29"/>
      <c r="D15" s="29"/>
      <c r="E15" s="29"/>
      <c r="F15" s="29"/>
      <c r="G15" s="29"/>
      <c r="H15" s="29"/>
      <c r="I15" s="64"/>
    </row>
    <row r="16" s="2" customFormat="1" ht="52" customHeight="1" spans="1:9">
      <c r="A16" s="18" t="s">
        <v>30</v>
      </c>
      <c r="B16" s="30" t="s">
        <v>31</v>
      </c>
      <c r="C16" s="31"/>
      <c r="D16" s="31"/>
      <c r="E16" s="31"/>
      <c r="F16" s="31"/>
      <c r="G16" s="31"/>
      <c r="H16" s="32"/>
      <c r="I16" s="61"/>
    </row>
    <row r="17" s="2" customFormat="1" ht="27.95" customHeight="1" spans="1:9">
      <c r="A17" s="33" t="s">
        <v>32</v>
      </c>
      <c r="B17" s="34" t="s">
        <v>33</v>
      </c>
      <c r="C17" s="34" t="s">
        <v>34</v>
      </c>
      <c r="D17" s="34" t="s">
        <v>35</v>
      </c>
      <c r="E17" s="34" t="s">
        <v>36</v>
      </c>
      <c r="F17" s="34" t="s">
        <v>37</v>
      </c>
      <c r="G17" s="35" t="s">
        <v>38</v>
      </c>
      <c r="H17" s="35" t="s">
        <v>39</v>
      </c>
      <c r="I17" s="61"/>
    </row>
    <row r="18" s="2" customFormat="1" ht="21" customHeight="1" spans="1:9">
      <c r="A18" s="33"/>
      <c r="B18" s="18" t="s">
        <v>40</v>
      </c>
      <c r="C18" s="18" t="s">
        <v>41</v>
      </c>
      <c r="D18" s="36" t="s">
        <v>42</v>
      </c>
      <c r="E18" s="37" t="s">
        <v>43</v>
      </c>
      <c r="F18" s="38">
        <v>122640</v>
      </c>
      <c r="G18" s="39" t="s">
        <v>44</v>
      </c>
      <c r="H18" s="18"/>
      <c r="I18" s="61"/>
    </row>
    <row r="19" s="2" customFormat="1" ht="21" customHeight="1" spans="1:9">
      <c r="A19" s="33"/>
      <c r="B19" s="18"/>
      <c r="C19" s="18"/>
      <c r="D19" s="40" t="s">
        <v>45</v>
      </c>
      <c r="E19" s="37" t="s">
        <v>43</v>
      </c>
      <c r="F19" s="38">
        <v>13550</v>
      </c>
      <c r="G19" s="39" t="s">
        <v>44</v>
      </c>
      <c r="H19" s="18"/>
      <c r="I19" s="61"/>
    </row>
    <row r="20" s="2" customFormat="1" ht="21" customHeight="1" spans="1:9">
      <c r="A20" s="33"/>
      <c r="B20" s="18"/>
      <c r="C20" s="18"/>
      <c r="D20" s="40" t="s">
        <v>46</v>
      </c>
      <c r="E20" s="37" t="s">
        <v>43</v>
      </c>
      <c r="F20" s="38">
        <v>1270</v>
      </c>
      <c r="G20" s="39" t="s">
        <v>44</v>
      </c>
      <c r="H20" s="18"/>
      <c r="I20" s="61"/>
    </row>
    <row r="21" s="2" customFormat="1" ht="21" customHeight="1" spans="1:9">
      <c r="A21" s="33"/>
      <c r="B21" s="18"/>
      <c r="C21" s="18"/>
      <c r="D21" s="40" t="s">
        <v>47</v>
      </c>
      <c r="E21" s="37" t="s">
        <v>43</v>
      </c>
      <c r="F21" s="38">
        <v>11470</v>
      </c>
      <c r="G21" s="39" t="s">
        <v>44</v>
      </c>
      <c r="H21" s="18"/>
      <c r="I21" s="61"/>
    </row>
    <row r="22" s="2" customFormat="1" ht="21" customHeight="1" spans="1:9">
      <c r="A22" s="33"/>
      <c r="B22" s="18"/>
      <c r="C22" s="18"/>
      <c r="D22" s="40" t="s">
        <v>48</v>
      </c>
      <c r="E22" s="37" t="s">
        <v>43</v>
      </c>
      <c r="F22" s="38">
        <v>1210</v>
      </c>
      <c r="G22" s="39" t="s">
        <v>44</v>
      </c>
      <c r="H22" s="18"/>
      <c r="I22" s="61"/>
    </row>
    <row r="23" s="2" customFormat="1" ht="21" customHeight="1" spans="1:9">
      <c r="A23" s="33"/>
      <c r="B23" s="18"/>
      <c r="C23" s="18"/>
      <c r="D23" s="40" t="s">
        <v>49</v>
      </c>
      <c r="E23" s="37" t="s">
        <v>43</v>
      </c>
      <c r="F23" s="38">
        <v>1260</v>
      </c>
      <c r="G23" s="39" t="s">
        <v>44</v>
      </c>
      <c r="H23" s="18"/>
      <c r="I23" s="61"/>
    </row>
    <row r="24" s="2" customFormat="1" ht="21" customHeight="1" spans="1:9">
      <c r="A24" s="33"/>
      <c r="B24" s="18"/>
      <c r="C24" s="18"/>
      <c r="D24" s="40" t="s">
        <v>50</v>
      </c>
      <c r="E24" s="41" t="s">
        <v>43</v>
      </c>
      <c r="F24" s="38">
        <v>10950</v>
      </c>
      <c r="G24" s="39" t="s">
        <v>44</v>
      </c>
      <c r="H24" s="18"/>
      <c r="I24" s="61"/>
    </row>
    <row r="25" s="2" customFormat="1" ht="21" customHeight="1" spans="1:9">
      <c r="A25" s="33"/>
      <c r="B25" s="18"/>
      <c r="C25" s="18"/>
      <c r="D25" s="40" t="s">
        <v>51</v>
      </c>
      <c r="E25" s="41" t="s">
        <v>43</v>
      </c>
      <c r="F25" s="38">
        <v>2510</v>
      </c>
      <c r="G25" s="39" t="s">
        <v>44</v>
      </c>
      <c r="H25" s="18"/>
      <c r="I25" s="61"/>
    </row>
    <row r="26" s="2" customFormat="1" ht="21" customHeight="1" spans="1:9">
      <c r="A26" s="33"/>
      <c r="B26" s="18"/>
      <c r="C26" s="18"/>
      <c r="D26" s="40" t="s">
        <v>52</v>
      </c>
      <c r="E26" s="41" t="s">
        <v>43</v>
      </c>
      <c r="F26" s="38">
        <v>13230</v>
      </c>
      <c r="G26" s="39" t="s">
        <v>44</v>
      </c>
      <c r="H26" s="18"/>
      <c r="I26" s="61"/>
    </row>
    <row r="27" s="2" customFormat="1" ht="21" customHeight="1" spans="1:9">
      <c r="A27" s="33"/>
      <c r="B27" s="18"/>
      <c r="C27" s="18"/>
      <c r="D27" s="40" t="s">
        <v>53</v>
      </c>
      <c r="E27" s="37" t="s">
        <v>43</v>
      </c>
      <c r="F27" s="38">
        <v>14300</v>
      </c>
      <c r="G27" s="39" t="s">
        <v>44</v>
      </c>
      <c r="H27" s="18"/>
      <c r="I27" s="61"/>
    </row>
    <row r="28" s="2" customFormat="1" ht="21" customHeight="1" spans="1:9">
      <c r="A28" s="33"/>
      <c r="B28" s="18"/>
      <c r="C28" s="18"/>
      <c r="D28" s="40" t="s">
        <v>54</v>
      </c>
      <c r="E28" s="37" t="s">
        <v>43</v>
      </c>
      <c r="F28" s="38">
        <v>4500</v>
      </c>
      <c r="G28" s="39" t="s">
        <v>44</v>
      </c>
      <c r="H28" s="18"/>
      <c r="I28" s="61"/>
    </row>
    <row r="29" s="2" customFormat="1" ht="25" customHeight="1" spans="1:9">
      <c r="A29" s="33"/>
      <c r="B29" s="18"/>
      <c r="C29" s="18" t="s">
        <v>55</v>
      </c>
      <c r="D29" s="42" t="s">
        <v>56</v>
      </c>
      <c r="E29" s="43" t="s">
        <v>43</v>
      </c>
      <c r="F29" s="44">
        <v>70</v>
      </c>
      <c r="G29" s="39" t="s">
        <v>57</v>
      </c>
      <c r="H29" s="18"/>
      <c r="I29" s="61"/>
    </row>
    <row r="30" s="2" customFormat="1" ht="25" customHeight="1" spans="1:9">
      <c r="A30" s="33"/>
      <c r="B30" s="18"/>
      <c r="C30" s="18"/>
      <c r="D30" s="42" t="s">
        <v>58</v>
      </c>
      <c r="E30" s="43" t="s">
        <v>43</v>
      </c>
      <c r="F30" s="44">
        <v>65</v>
      </c>
      <c r="G30" s="39" t="s">
        <v>57</v>
      </c>
      <c r="H30" s="18"/>
      <c r="I30" s="61"/>
    </row>
    <row r="31" s="2" customFormat="1" ht="25" customHeight="1" spans="1:9">
      <c r="A31" s="33"/>
      <c r="B31" s="18"/>
      <c r="C31" s="18"/>
      <c r="D31" s="42" t="s">
        <v>59</v>
      </c>
      <c r="E31" s="43" t="s">
        <v>43</v>
      </c>
      <c r="F31" s="44">
        <v>65</v>
      </c>
      <c r="G31" s="39" t="s">
        <v>57</v>
      </c>
      <c r="H31" s="18"/>
      <c r="I31" s="61"/>
    </row>
    <row r="32" s="2" customFormat="1" ht="25" customHeight="1" spans="1:9">
      <c r="A32" s="33"/>
      <c r="B32" s="18"/>
      <c r="C32" s="18"/>
      <c r="D32" s="42" t="s">
        <v>60</v>
      </c>
      <c r="E32" s="43" t="s">
        <v>43</v>
      </c>
      <c r="F32" s="44">
        <v>65</v>
      </c>
      <c r="G32" s="39" t="s">
        <v>57</v>
      </c>
      <c r="H32" s="18"/>
      <c r="I32" s="61"/>
    </row>
    <row r="33" s="2" customFormat="1" ht="25" customHeight="1" spans="1:9">
      <c r="A33" s="33"/>
      <c r="B33" s="18"/>
      <c r="C33" s="18"/>
      <c r="D33" s="42" t="s">
        <v>61</v>
      </c>
      <c r="E33" s="43" t="s">
        <v>43</v>
      </c>
      <c r="F33" s="44">
        <v>95</v>
      </c>
      <c r="G33" s="39" t="s">
        <v>57</v>
      </c>
      <c r="H33" s="18"/>
      <c r="I33" s="61"/>
    </row>
    <row r="34" s="2" customFormat="1" ht="25" customHeight="1" spans="1:9">
      <c r="A34" s="33"/>
      <c r="B34" s="18"/>
      <c r="C34" s="18"/>
      <c r="D34" s="45" t="s">
        <v>62</v>
      </c>
      <c r="E34" s="43" t="s">
        <v>43</v>
      </c>
      <c r="F34" s="44">
        <v>90</v>
      </c>
      <c r="G34" s="39" t="s">
        <v>57</v>
      </c>
      <c r="H34" s="18"/>
      <c r="I34" s="61"/>
    </row>
    <row r="35" s="2" customFormat="1" ht="25" customHeight="1" spans="1:9">
      <c r="A35" s="33"/>
      <c r="B35" s="18"/>
      <c r="C35" s="18"/>
      <c r="D35" s="42" t="s">
        <v>63</v>
      </c>
      <c r="E35" s="43" t="s">
        <v>43</v>
      </c>
      <c r="F35" s="44">
        <v>87</v>
      </c>
      <c r="G35" s="39" t="s">
        <v>57</v>
      </c>
      <c r="H35" s="18"/>
      <c r="I35" s="61"/>
    </row>
    <row r="36" s="2" customFormat="1" ht="25" customHeight="1" spans="1:9">
      <c r="A36" s="33"/>
      <c r="B36" s="18"/>
      <c r="C36" s="18"/>
      <c r="D36" s="42" t="s">
        <v>64</v>
      </c>
      <c r="E36" s="43" t="s">
        <v>43</v>
      </c>
      <c r="F36" s="44">
        <v>90</v>
      </c>
      <c r="G36" s="39" t="s">
        <v>57</v>
      </c>
      <c r="H36" s="18"/>
      <c r="I36" s="61"/>
    </row>
    <row r="37" s="2" customFormat="1" ht="25" customHeight="1" spans="1:9">
      <c r="A37" s="33"/>
      <c r="B37" s="18"/>
      <c r="C37" s="18"/>
      <c r="D37" s="42" t="s">
        <v>65</v>
      </c>
      <c r="E37" s="43" t="s">
        <v>43</v>
      </c>
      <c r="F37" s="44">
        <v>90</v>
      </c>
      <c r="G37" s="39" t="s">
        <v>57</v>
      </c>
      <c r="H37" s="18"/>
      <c r="I37" s="61"/>
    </row>
    <row r="38" s="2" customFormat="1" ht="25" customHeight="1" spans="1:9">
      <c r="A38" s="33"/>
      <c r="B38" s="18"/>
      <c r="C38" s="18"/>
      <c r="D38" s="46" t="s">
        <v>66</v>
      </c>
      <c r="E38" s="43" t="s">
        <v>43</v>
      </c>
      <c r="F38" s="44">
        <v>90</v>
      </c>
      <c r="G38" s="39" t="s">
        <v>57</v>
      </c>
      <c r="H38" s="18"/>
      <c r="I38" s="61"/>
    </row>
    <row r="39" s="2" customFormat="1" ht="25" customHeight="1" spans="1:9">
      <c r="A39" s="33"/>
      <c r="B39" s="18"/>
      <c r="C39" s="18"/>
      <c r="D39" s="46" t="s">
        <v>67</v>
      </c>
      <c r="E39" s="25" t="s">
        <v>43</v>
      </c>
      <c r="F39" s="44">
        <v>90</v>
      </c>
      <c r="G39" s="39" t="s">
        <v>57</v>
      </c>
      <c r="H39" s="18"/>
      <c r="I39" s="61"/>
    </row>
    <row r="40" s="2" customFormat="1" ht="25" customHeight="1" spans="1:9">
      <c r="A40" s="33"/>
      <c r="B40" s="18"/>
      <c r="C40" s="18"/>
      <c r="D40" s="46" t="s">
        <v>68</v>
      </c>
      <c r="E40" s="25" t="s">
        <v>43</v>
      </c>
      <c r="F40" s="44">
        <v>80</v>
      </c>
      <c r="G40" s="39" t="s">
        <v>57</v>
      </c>
      <c r="H40" s="18"/>
      <c r="I40" s="61"/>
    </row>
    <row r="41" s="2" customFormat="1" ht="25" customHeight="1" spans="1:9">
      <c r="A41" s="33"/>
      <c r="B41" s="18"/>
      <c r="C41" s="18"/>
      <c r="D41" s="46" t="s">
        <v>69</v>
      </c>
      <c r="E41" s="25" t="s">
        <v>43</v>
      </c>
      <c r="F41" s="44">
        <v>83</v>
      </c>
      <c r="G41" s="39" t="s">
        <v>57</v>
      </c>
      <c r="H41" s="18"/>
      <c r="I41" s="61"/>
    </row>
    <row r="42" s="2" customFormat="1" ht="25" customHeight="1" spans="1:9">
      <c r="A42" s="33"/>
      <c r="B42" s="18"/>
      <c r="C42" s="18"/>
      <c r="D42" s="46" t="s">
        <v>70</v>
      </c>
      <c r="E42" s="43" t="s">
        <v>43</v>
      </c>
      <c r="F42" s="44">
        <v>71</v>
      </c>
      <c r="G42" s="39" t="s">
        <v>57</v>
      </c>
      <c r="H42" s="18"/>
      <c r="I42" s="61"/>
    </row>
    <row r="43" s="2" customFormat="1" ht="25" customHeight="1" spans="1:9">
      <c r="A43" s="33"/>
      <c r="B43" s="18"/>
      <c r="C43" s="18"/>
      <c r="D43" s="46" t="s">
        <v>71</v>
      </c>
      <c r="E43" s="43" t="s">
        <v>43</v>
      </c>
      <c r="F43" s="44">
        <v>91</v>
      </c>
      <c r="G43" s="39" t="s">
        <v>57</v>
      </c>
      <c r="H43" s="18"/>
      <c r="I43" s="61"/>
    </row>
    <row r="44" s="2" customFormat="1" ht="25" customHeight="1" spans="1:9">
      <c r="A44" s="33"/>
      <c r="B44" s="18"/>
      <c r="C44" s="18" t="s">
        <v>72</v>
      </c>
      <c r="D44" s="47" t="s">
        <v>73</v>
      </c>
      <c r="E44" s="25" t="s">
        <v>74</v>
      </c>
      <c r="F44" s="48">
        <v>100</v>
      </c>
      <c r="G44" s="49" t="s">
        <v>57</v>
      </c>
      <c r="H44" s="18"/>
      <c r="I44" s="61"/>
    </row>
    <row r="45" s="2" customFormat="1" ht="21" customHeight="1" spans="1:9">
      <c r="A45" s="33"/>
      <c r="B45" s="18"/>
      <c r="C45" s="18" t="s">
        <v>75</v>
      </c>
      <c r="D45" s="47" t="s">
        <v>76</v>
      </c>
      <c r="E45" s="25" t="s">
        <v>74</v>
      </c>
      <c r="F45" s="50">
        <v>100</v>
      </c>
      <c r="G45" s="49" t="s">
        <v>57</v>
      </c>
      <c r="H45" s="18"/>
      <c r="I45" s="61"/>
    </row>
    <row r="46" s="2" customFormat="1" ht="12" spans="1:9">
      <c r="A46" s="33"/>
      <c r="B46" s="18" t="s">
        <v>77</v>
      </c>
      <c r="C46" s="18" t="s">
        <v>78</v>
      </c>
      <c r="D46" s="51" t="s">
        <v>79</v>
      </c>
      <c r="E46" s="52" t="s">
        <v>80</v>
      </c>
      <c r="F46" s="52" t="s">
        <v>81</v>
      </c>
      <c r="G46" s="49"/>
      <c r="H46" s="29"/>
      <c r="I46" s="61"/>
    </row>
    <row r="47" s="2" customFormat="1" ht="21" customHeight="1" spans="1:9">
      <c r="A47" s="33"/>
      <c r="B47" s="18"/>
      <c r="C47" s="18"/>
      <c r="D47" s="53" t="s">
        <v>82</v>
      </c>
      <c r="E47" s="25" t="s">
        <v>80</v>
      </c>
      <c r="F47" s="43" t="s">
        <v>83</v>
      </c>
      <c r="G47" s="54"/>
      <c r="H47" s="29"/>
      <c r="I47" s="61"/>
    </row>
    <row r="48" s="2" customFormat="1" ht="22.5" spans="1:9">
      <c r="A48" s="33"/>
      <c r="B48" s="18"/>
      <c r="C48" s="18" t="s">
        <v>84</v>
      </c>
      <c r="D48" s="55" t="s">
        <v>85</v>
      </c>
      <c r="E48" s="25" t="s">
        <v>74</v>
      </c>
      <c r="F48" s="43">
        <v>1</v>
      </c>
      <c r="G48" s="49" t="s">
        <v>86</v>
      </c>
      <c r="H48" s="29"/>
      <c r="I48" s="61"/>
    </row>
    <row r="49" s="2" customFormat="1" ht="27" customHeight="1" spans="1:9">
      <c r="A49" s="33"/>
      <c r="B49" s="18" t="s">
        <v>87</v>
      </c>
      <c r="C49" s="18" t="s">
        <v>88</v>
      </c>
      <c r="D49" s="55" t="s">
        <v>89</v>
      </c>
      <c r="E49" s="43" t="s">
        <v>43</v>
      </c>
      <c r="F49" s="56">
        <v>85</v>
      </c>
      <c r="G49" s="39" t="s">
        <v>57</v>
      </c>
      <c r="H49" s="29"/>
      <c r="I49" s="61"/>
    </row>
    <row r="50" s="6" customFormat="1" ht="12" spans="1:9">
      <c r="A50" s="57" t="s">
        <v>90</v>
      </c>
      <c r="B50" s="57"/>
      <c r="C50" s="57"/>
      <c r="D50" s="58" t="s">
        <v>91</v>
      </c>
      <c r="E50" s="58"/>
      <c r="F50" s="58" t="s">
        <v>92</v>
      </c>
      <c r="G50" s="58"/>
      <c r="H50" s="58"/>
      <c r="I50" s="65"/>
    </row>
    <row r="52" spans="2:6">
      <c r="B52" t="s">
        <v>93</v>
      </c>
      <c r="F52" s="59" t="s">
        <v>94</v>
      </c>
    </row>
    <row r="53" spans="6:6">
      <c r="F53" s="59" t="s">
        <v>95</v>
      </c>
    </row>
    <row r="54" spans="6:6">
      <c r="F54" s="59" t="s">
        <v>96</v>
      </c>
    </row>
  </sheetData>
  <sheetProtection formatCells="0" formatRows="0" insertRows="0" insertColumns="0" insertHyperlinks="0" deleteColumns="0" deleteRows="0" sort="0" autoFilter="0" pivotTables="0"/>
  <protectedRanges>
    <protectedRange sqref="A1:H51 A55:H55" name="区域1"/>
    <protectedRange sqref="A52:H54" name="区域1_1_1"/>
  </protectedRanges>
  <mergeCells count="38">
    <mergeCell ref="A1:B1"/>
    <mergeCell ref="A2:H2"/>
    <mergeCell ref="A3:H3"/>
    <mergeCell ref="F4:H4"/>
    <mergeCell ref="B5:C5"/>
    <mergeCell ref="D5:H5"/>
    <mergeCell ref="B6:C6"/>
    <mergeCell ref="D6:H6"/>
    <mergeCell ref="B7:C7"/>
    <mergeCell ref="D7:E7"/>
    <mergeCell ref="F7:G7"/>
    <mergeCell ref="B8:C8"/>
    <mergeCell ref="D8:E8"/>
    <mergeCell ref="F8:G8"/>
    <mergeCell ref="B9:D9"/>
    <mergeCell ref="E9:H9"/>
    <mergeCell ref="C10:D10"/>
    <mergeCell ref="E10:H10"/>
    <mergeCell ref="C11:D11"/>
    <mergeCell ref="E11:H11"/>
    <mergeCell ref="C12:D12"/>
    <mergeCell ref="E12:H12"/>
    <mergeCell ref="C13:D13"/>
    <mergeCell ref="E13:H13"/>
    <mergeCell ref="B14:H14"/>
    <mergeCell ref="B15:H15"/>
    <mergeCell ref="B16:H16"/>
    <mergeCell ref="A50:C50"/>
    <mergeCell ref="D50:E50"/>
    <mergeCell ref="F50:H50"/>
    <mergeCell ref="A5:A8"/>
    <mergeCell ref="A9:A13"/>
    <mergeCell ref="A17:A49"/>
    <mergeCell ref="B18:B45"/>
    <mergeCell ref="B46:B48"/>
    <mergeCell ref="C18:C28"/>
    <mergeCell ref="C29:C43"/>
    <mergeCell ref="C46:C47"/>
  </mergeCells>
  <dataValidations count="7">
    <dataValidation type="list" allowBlank="1" showInputMessage="1" showErrorMessage="1" sqref="D7">
      <formula1>"部门项目,县委、县政府确定项目,其他项目"</formula1>
    </dataValidation>
    <dataValidation allowBlank="1" showInputMessage="1" showErrorMessage="1" sqref="F7:G7"/>
    <dataValidation type="list" allowBlank="1" showInputMessage="1" showErrorMessage="1" sqref="H7">
      <formula1>"是,否"</formula1>
    </dataValidation>
    <dataValidation type="list" allowBlank="1" showInputMessage="1" showErrorMessage="1" sqref="D8:E8">
      <formula1>"基本建设类,行政事业类,其他专项类"</formula1>
    </dataValidation>
    <dataValidation type="list" allowBlank="1" showInputMessage="1" showErrorMessage="1" sqref="H8">
      <formula1>"新增项目,续建项目,常年性项目"</formula1>
    </dataValidation>
    <dataValidation type="list" allowBlank="1" showInputMessage="1" showErrorMessage="1" sqref="C10:D10 C11:C12 D11:D12">
      <formula1>"中央资金,省级资金,州级资金"</formula1>
    </dataValidation>
    <dataValidation type="list" allowBlank="1" showInputMessage="1" showErrorMessage="1" sqref="E18 E44 E45 E48 E49 E19:E27 E28:E29 E30:E43 E46:E47">
      <formula1>"≥,≤,=,定性"</formula1>
    </dataValidation>
  </dataValidations>
  <printOptions horizontalCentered="1"/>
  <pageMargins left="0.984027777777778" right="0.590277777777778" top="0.786805555555556" bottom="0.786805555555556" header="0.298611111111111" footer="0.298611111111111"/>
  <pageSetup paperSize="9" fitToHeight="0" orientation="portrait" verticalDpi="36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批复表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QZH</dc:creator>
  <cp:lastModifiedBy>℡牽♂右手ヽ</cp:lastModifiedBy>
  <dcterms:created xsi:type="dcterms:W3CDTF">2022-11-28T06:57:00Z</dcterms:created>
  <dcterms:modified xsi:type="dcterms:W3CDTF">2024-03-27T10:03:12Z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342525BA2A2441B084191D772D98B0BE_13</vt:lpwstr>
  </property>
  <property fmtid="{D5CDD505-2E9C-101B-9397-08002B2CF9AE}" pid="3" name="KSOProductBuildVer">
    <vt:lpwstr>2052-12.1.0.16388</vt:lpwstr>
  </property>
  <property fmtid="{D5CDD505-2E9C-101B-9397-08002B2CF9AE}" pid="4" name="KSOReadingLayout">
    <vt:bool>true</vt:bool>
  </property>
</Properties>
</file>