
<file path=[Content_Types].xml><?xml version="1.0" encoding="utf-8"?>
<Types xmlns="http://schemas.openxmlformats.org/package/2006/content-types">
  <Default Extension="xml" ContentType="application/xml"/>
  <Default Extension="png" ContentType="image/p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批复表" sheetId="2" r:id="rId1"/>
  </sheets>
  <externalReferences>
    <externalReference r:id="rId3"/>
  </externalReferences>
  <definedNames>
    <definedName name="改建">#REF!</definedName>
    <definedName name="行政事业类">[1]Sheet3!$B$2:$B$4</definedName>
    <definedName name="基本建设类">[1]Sheet3!$A$2:$A$4</definedName>
    <definedName name="扩建">#REF!</definedName>
    <definedName name="其他专项类">[1]Sheet3!$C$2:$C$4</definedName>
    <definedName name="新建">#REF!</definedName>
    <definedName name="_xlnm._FilterDatabase" localSheetId="0" hidden="1">批复表!$A$2:$H$49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<sst xmlns="http://schemas.openxmlformats.org/spreadsheetml/2006/main" count="149" uniqueCount="104">
  <si>
    <t>附件2</t>
  </si>
  <si>
    <t>麻江县卫生健康局项目支出绩效目标批复表</t>
  </si>
  <si>
    <t>（2024年度）</t>
  </si>
  <si>
    <t>填报单位（盖章）：麻江县卫生健康局</t>
  </si>
  <si>
    <t>填报日期：    2024年1月11日</t>
  </si>
  <si>
    <t>项目基本情况</t>
  </si>
  <si>
    <t>项目名称</t>
  </si>
  <si>
    <t>卫生健康工作补助</t>
  </si>
  <si>
    <t>预算单位</t>
  </si>
  <si>
    <t>麻江县卫生健康局</t>
  </si>
  <si>
    <t>项目确定主体</t>
  </si>
  <si>
    <t>部门项目</t>
  </si>
  <si>
    <t>是否含新增资产</t>
  </si>
  <si>
    <t>否</t>
  </si>
  <si>
    <t>项目类型</t>
  </si>
  <si>
    <t>行政事业类</t>
  </si>
  <si>
    <t>项目属性</t>
  </si>
  <si>
    <t>新增项目</t>
  </si>
  <si>
    <t>项目资金情况</t>
  </si>
  <si>
    <t xml:space="preserve">                       总预算资金（万元）
        资金来源</t>
  </si>
  <si>
    <t>上级资金</t>
  </si>
  <si>
    <t>本级资金</t>
  </si>
  <si>
    <t>一般公共预算</t>
  </si>
  <si>
    <t>其他资金</t>
  </si>
  <si>
    <t>项目 概况</t>
  </si>
  <si>
    <t>为贯彻落实《“健康中国2030”规划纲要》《健康中国行动(2019-2030年》和《中国防治慢性病中长期规划(2017-2025年)》，巩固好省级慢性病综合防控示范区创建成果，有序推进国家级慢性病综合防控示范区和国家级健康县创建等卫生健康工作，不断提高人民群众健康水平，推进“健康麻江”建设。</t>
  </si>
  <si>
    <t>立项 依据</t>
  </si>
  <si>
    <t>《省卫生健康委关于开展2023年慢性病综合防控示范区建设和巩固工作的通知》、《县人民政府办公室关于印发麻江县创建国家级慢性病综合防控示范区工作实施方案的通知》（麻府办函〔2023〕22号）、《县人民政府办公室关于印发麻江县创建国家健康县实施方案的通知》（麻府办函〔2023〕23 号）、麻财预[2024]3号</t>
  </si>
  <si>
    <t>年度 目标</t>
  </si>
  <si>
    <t>将“国家级健康县”“国家级慢性病综合防控示范区”和巩固卫生县城同步创建相结合,以健康服务和促进为中心,以推行城乡居民健康素养基本知识与技能为抓手,以提高城乡居民健康素养和实现健康促进工作常态化发展为目的。</t>
  </si>
  <si>
    <t>绩效指标</t>
  </si>
  <si>
    <t>一级指标</t>
  </si>
  <si>
    <t>二级指标</t>
  </si>
  <si>
    <t>三级指标</t>
  </si>
  <si>
    <t>计算 符号</t>
  </si>
  <si>
    <t>指标值</t>
  </si>
  <si>
    <t>计量单位</t>
  </si>
  <si>
    <t>指标解释</t>
  </si>
  <si>
    <t>产出指标</t>
  </si>
  <si>
    <t>数量指标</t>
  </si>
  <si>
    <t>健康家庭创建个数</t>
  </si>
  <si>
    <t>≥</t>
  </si>
  <si>
    <t>个</t>
  </si>
  <si>
    <t>健康社区创建个数</t>
  </si>
  <si>
    <t>健康单位创建个数</t>
  </si>
  <si>
    <t>健康学校创建个数</t>
  </si>
  <si>
    <t>健康食堂创建个数</t>
  </si>
  <si>
    <t>健康餐厅/酒店创建个数</t>
  </si>
  <si>
    <t>健康街区创建个数</t>
  </si>
  <si>
    <t>健康步道创建个数</t>
  </si>
  <si>
    <t>健康小屋创建个数</t>
  </si>
  <si>
    <t>健康超市创建个数</t>
  </si>
  <si>
    <t>健康社团创建个数</t>
  </si>
  <si>
    <t>卫生健康工作指导次数</t>
  </si>
  <si>
    <t>次</t>
  </si>
  <si>
    <t>订阅卫生健康行业报纸数量</t>
  </si>
  <si>
    <t>份</t>
  </si>
  <si>
    <t>其中贵州健康报450份、健康墙报290份、家庭报10份、健康报38份、人口报60份、人口与健康杂志4份</t>
  </si>
  <si>
    <t>家庭医师签约数</t>
  </si>
  <si>
    <t>人</t>
  </si>
  <si>
    <t>全县范围内患高血压、糖尿病、重型精神病人数均需要走访发放，实现应签尽签，人均一份。</t>
  </si>
  <si>
    <t>质量指标</t>
  </si>
  <si>
    <t>报告死亡率</t>
  </si>
  <si>
    <t>%</t>
  </si>
  <si>
    <t>500/100000</t>
  </si>
  <si>
    <t>恶性肿瘤发病率</t>
  </si>
  <si>
    <t>170/100000</t>
  </si>
  <si>
    <t>心脑血管疾病报告率</t>
  </si>
  <si>
    <t>350/100000</t>
  </si>
  <si>
    <t>全县居民健康素养水平</t>
  </si>
  <si>
    <t>健康素养调查，抽样调查计算。每年做。</t>
  </si>
  <si>
    <t>成年人吸烟率</t>
  </si>
  <si>
    <t>≤</t>
  </si>
  <si>
    <t>经常参加体育锻炼的人口比例</t>
  </si>
  <si>
    <t>学生体质健康标准达标优良率</t>
  </si>
  <si>
    <t>时效指标</t>
  </si>
  <si>
    <t>工作完成及时率</t>
  </si>
  <si>
    <t>=</t>
  </si>
  <si>
    <t>成本指标</t>
  </si>
  <si>
    <t>项目或定额成本控制率</t>
  </si>
  <si>
    <t>包括室外宣传大型展架及宣传资料、广告牌、宣传视频、以及各种氛围打造、卫生健康报的征订等</t>
  </si>
  <si>
    <t>差旅补助标准</t>
  </si>
  <si>
    <t>元/人/天</t>
  </si>
  <si>
    <t>家庭医师签约本印刷成本</t>
  </si>
  <si>
    <t>元/份</t>
  </si>
  <si>
    <t>效益指标</t>
  </si>
  <si>
    <t>社会效益    指标</t>
  </si>
  <si>
    <t>居民健康素养水平</t>
  </si>
  <si>
    <t>定性</t>
  </si>
  <si>
    <t>提升</t>
  </si>
  <si>
    <t>推动卫生健康稳步发展</t>
  </si>
  <si>
    <t>效果显著</t>
  </si>
  <si>
    <t>生态效益    指标</t>
  </si>
  <si>
    <t>可持续影响指标</t>
  </si>
  <si>
    <t>提高居民健康素养水平</t>
  </si>
  <si>
    <t>持续提高</t>
  </si>
  <si>
    <t>对群众健康素养的影响</t>
  </si>
  <si>
    <t>长期</t>
  </si>
  <si>
    <t>满意度指标</t>
  </si>
  <si>
    <t>服务对象   满意度</t>
  </si>
  <si>
    <t>群众满意度</t>
  </si>
  <si>
    <t>项目联系人：杨翔</t>
  </si>
  <si>
    <t>联系方式：2622452</t>
  </si>
  <si>
    <t>主要负责人（签字）：文霞</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</si>
</sst>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
  </numFmts>
  <fonts count="41">
    <font>
      <sz val="11"/>
      <color theme="1"/>
      <name val="宋体"/>
      <charset val="134"/>
      <scheme val="minor"/>
    </font>
    <font>
      <sz val="10"/>
      <color theme="1"/>
      <name val="宋体"/>
      <charset val="134"/>
      <scheme val="minor"/>
    </font>
    <font>
      <sz val="10"/>
      <name val="仿宋_GB2312"/>
      <charset val="134"/>
    </font>
    <font>
      <sz val="10"/>
      <name val="宋体"/>
      <charset val="134"/>
    </font>
    <font>
      <sz val="11"/>
      <color rgb="FFFF0000"/>
      <name val="宋体"/>
      <charset val="134"/>
      <scheme val="minor"/>
    </font>
    <font>
      <sz val="12"/>
      <color theme="1"/>
      <name val="宋体"/>
      <charset val="134"/>
      <scheme val="minor"/>
    </font>
    <font>
      <sz val="18"/>
      <color theme="1"/>
      <name val="方正小标宋简体"/>
      <charset val="134"/>
    </font>
    <font>
      <sz val="12"/>
      <color theme="1"/>
      <name val="仿宋_GB2312"/>
      <charset val="134"/>
    </font>
    <font>
      <b/>
      <sz val="12"/>
      <color theme="1"/>
      <name val="宋体"/>
      <charset val="134"/>
    </font>
    <font>
      <sz val="10"/>
      <color theme="1"/>
      <name val="仿宋_GB2312"/>
      <charset val="134"/>
    </font>
    <font>
      <sz val="9"/>
      <name val="宋体"/>
      <charset val="134"/>
    </font>
    <font>
      <sz val="9"/>
      <color theme="1"/>
      <name val="宋体"/>
      <charset val="134"/>
    </font>
    <font>
      <b/>
      <sz val="9"/>
      <name val="宋体"/>
      <charset val="134"/>
    </font>
    <font>
      <sz val="10"/>
      <name val="方正仿宋简体"/>
      <charset val="134"/>
    </font>
    <font>
      <sz val="9"/>
      <name val="宋体"/>
      <charset val="134"/>
      <scheme val="minor"/>
    </font>
    <font>
      <sz val="10"/>
      <color theme="1"/>
      <name val="方正仿宋简体"/>
      <charset val="134"/>
    </font>
    <font>
      <sz val="9"/>
      <color theme="1"/>
      <name val="宋体"/>
      <charset val="134"/>
      <scheme val="minor"/>
    </font>
    <font>
      <sz val="10"/>
      <color theme="1"/>
      <name val="宋体"/>
      <charset val="134"/>
    </font>
    <font>
      <sz val="10"/>
      <color rgb="FFFF0000"/>
      <name val="宋体"/>
      <charset val="134"/>
      <scheme val="minor"/>
    </font>
    <font>
      <sz val="10"/>
      <color rgb="FFFF0000"/>
      <name val="仿宋_GB2312"/>
      <charset val="134"/>
    </font>
    <font>
      <sz val="10"/>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diagonal style="thin">
        <color auto="1"/>
      </diagonal>
    </border>
    <border diagonalDown="1">
      <left/>
      <right/>
      <top style="thin">
        <color auto="1"/>
      </top>
      <bottom/>
      <diagonal style="thin">
        <color auto="1"/>
      </diagonal>
    </border>
    <border diagonalDown="1">
      <left/>
      <right style="thin">
        <color auto="1"/>
      </right>
      <top style="thin">
        <color auto="1"/>
      </top>
      <bottom/>
      <diagonal style="thin">
        <color auto="1"/>
      </diagonal>
    </border>
    <border>
      <left style="thin">
        <color auto="1"/>
      </left>
      <right style="thin">
        <color auto="1"/>
      </right>
      <top/>
      <bottom style="thin">
        <color auto="1"/>
      </bottom>
      <diagonal/>
    </border>
    <border>
      <left/>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0" fillId="2" borderId="13"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4" applyNumberFormat="0" applyFill="0" applyAlignment="0" applyProtection="0">
      <alignment vertical="center"/>
    </xf>
    <xf numFmtId="0" fontId="27" fillId="0" borderId="14" applyNumberFormat="0" applyFill="0" applyAlignment="0" applyProtection="0">
      <alignment vertical="center"/>
    </xf>
    <xf numFmtId="0" fontId="28" fillId="0" borderId="15" applyNumberFormat="0" applyFill="0" applyAlignment="0" applyProtection="0">
      <alignment vertical="center"/>
    </xf>
    <xf numFmtId="0" fontId="28" fillId="0" borderId="0" applyNumberFormat="0" applyFill="0" applyBorder="0" applyAlignment="0" applyProtection="0">
      <alignment vertical="center"/>
    </xf>
    <xf numFmtId="0" fontId="29" fillId="3" borderId="16" applyNumberFormat="0" applyAlignment="0" applyProtection="0">
      <alignment vertical="center"/>
    </xf>
    <xf numFmtId="0" fontId="30" fillId="4" borderId="17" applyNumberFormat="0" applyAlignment="0" applyProtection="0">
      <alignment vertical="center"/>
    </xf>
    <xf numFmtId="0" fontId="31" fillId="4" borderId="16" applyNumberFormat="0" applyAlignment="0" applyProtection="0">
      <alignment vertical="center"/>
    </xf>
    <xf numFmtId="0" fontId="32" fillId="5" borderId="18" applyNumberFormat="0" applyAlignment="0" applyProtection="0">
      <alignment vertical="center"/>
    </xf>
    <xf numFmtId="0" fontId="33" fillId="0" borderId="19" applyNumberFormat="0" applyFill="0" applyAlignment="0" applyProtection="0">
      <alignment vertical="center"/>
    </xf>
    <xf numFmtId="0" fontId="34" fillId="0" borderId="20" applyNumberFormat="0" applyFill="0" applyAlignment="0" applyProtection="0">
      <alignment vertical="center"/>
    </xf>
    <xf numFmtId="0" fontId="35" fillId="6" borderId="0" applyNumberFormat="0" applyBorder="0" applyAlignment="0" applyProtection="0">
      <alignment vertical="center"/>
    </xf>
    <xf numFmtId="0" fontId="36" fillId="7" borderId="0" applyNumberFormat="0" applyBorder="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39" fillId="11" borderId="0" applyNumberFormat="0" applyBorder="0" applyAlignment="0" applyProtection="0">
      <alignment vertical="center"/>
    </xf>
    <xf numFmtId="0" fontId="38" fillId="12" borderId="0" applyNumberFormat="0" applyBorder="0" applyAlignment="0" applyProtection="0">
      <alignment vertical="center"/>
    </xf>
    <xf numFmtId="0" fontId="38" fillId="13" borderId="0" applyNumberFormat="0" applyBorder="0" applyAlignment="0" applyProtection="0">
      <alignment vertical="center"/>
    </xf>
    <xf numFmtId="0" fontId="39" fillId="14" borderId="0" applyNumberFormat="0" applyBorder="0" applyAlignment="0" applyProtection="0">
      <alignment vertical="center"/>
    </xf>
    <xf numFmtId="0" fontId="39" fillId="15" borderId="0" applyNumberFormat="0" applyBorder="0" applyAlignment="0" applyProtection="0">
      <alignment vertical="center"/>
    </xf>
    <xf numFmtId="0" fontId="38" fillId="16" borderId="0" applyNumberFormat="0" applyBorder="0" applyAlignment="0" applyProtection="0">
      <alignment vertical="center"/>
    </xf>
    <xf numFmtId="0" fontId="38" fillId="17" borderId="0" applyNumberFormat="0" applyBorder="0" applyAlignment="0" applyProtection="0">
      <alignment vertical="center"/>
    </xf>
    <xf numFmtId="0" fontId="39" fillId="18" borderId="0" applyNumberFormat="0" applyBorder="0" applyAlignment="0" applyProtection="0">
      <alignment vertical="center"/>
    </xf>
    <xf numFmtId="0" fontId="39" fillId="19" borderId="0" applyNumberFormat="0" applyBorder="0" applyAlignment="0" applyProtection="0">
      <alignment vertical="center"/>
    </xf>
    <xf numFmtId="0" fontId="38" fillId="20" borderId="0" applyNumberFormat="0" applyBorder="0" applyAlignment="0" applyProtection="0">
      <alignment vertical="center"/>
    </xf>
    <xf numFmtId="0" fontId="38" fillId="21" borderId="0" applyNumberFormat="0" applyBorder="0" applyAlignment="0" applyProtection="0">
      <alignment vertical="center"/>
    </xf>
    <xf numFmtId="0" fontId="39" fillId="22" borderId="0" applyNumberFormat="0" applyBorder="0" applyAlignment="0" applyProtection="0">
      <alignment vertical="center"/>
    </xf>
    <xf numFmtId="0" fontId="39" fillId="23" borderId="0" applyNumberFormat="0" applyBorder="0" applyAlignment="0" applyProtection="0">
      <alignment vertical="center"/>
    </xf>
    <xf numFmtId="0" fontId="38" fillId="24" borderId="0" applyNumberFormat="0" applyBorder="0" applyAlignment="0" applyProtection="0">
      <alignment vertical="center"/>
    </xf>
    <xf numFmtId="0" fontId="38" fillId="25" borderId="0" applyNumberFormat="0" applyBorder="0" applyAlignment="0" applyProtection="0">
      <alignment vertical="center"/>
    </xf>
    <xf numFmtId="0" fontId="39" fillId="26" borderId="0" applyNumberFormat="0" applyBorder="0" applyAlignment="0" applyProtection="0">
      <alignment vertical="center"/>
    </xf>
    <xf numFmtId="0" fontId="39" fillId="27" borderId="0" applyNumberFormat="0" applyBorder="0" applyAlignment="0" applyProtection="0">
      <alignment vertical="center"/>
    </xf>
    <xf numFmtId="0" fontId="38" fillId="28" borderId="0" applyNumberFormat="0" applyBorder="0" applyAlignment="0" applyProtection="0">
      <alignment vertical="center"/>
    </xf>
    <xf numFmtId="0" fontId="38" fillId="29" borderId="0" applyNumberFormat="0" applyBorder="0" applyAlignment="0" applyProtection="0">
      <alignment vertical="center"/>
    </xf>
    <xf numFmtId="0" fontId="39" fillId="30" borderId="0" applyNumberFormat="0" applyBorder="0" applyAlignment="0" applyProtection="0">
      <alignment vertical="center"/>
    </xf>
    <xf numFmtId="0" fontId="39" fillId="31" borderId="0" applyNumberFormat="0" applyBorder="0" applyAlignment="0" applyProtection="0">
      <alignment vertical="center"/>
    </xf>
    <xf numFmtId="0" fontId="38" fillId="32" borderId="0" applyNumberFormat="0" applyBorder="0" applyAlignment="0" applyProtection="0">
      <alignment vertical="center"/>
    </xf>
    <xf numFmtId="0" fontId="40" fillId="0" borderId="0"/>
    <xf numFmtId="0" fontId="0" fillId="0" borderId="0">
      <alignment vertical="center"/>
    </xf>
    <xf numFmtId="0" fontId="0" fillId="0" borderId="0"/>
  </cellStyleXfs>
  <cellXfs count="73">
    <xf numFmtId="0" fontId="0" fillId="0" borderId="0" xfId="0"/>
    <xf numFmtId="0" fontId="1" fillId="0" borderId="0" xfId="0" applyFont="1" applyBorder="1"/>
    <xf numFmtId="0" fontId="1" fillId="0" borderId="0" xfId="0" applyFont="1"/>
    <xf numFmtId="0" fontId="2" fillId="0" borderId="0" xfId="0" applyFont="1" applyFill="1" applyBorder="1" applyAlignment="1">
      <alignment horizontal="left" vertical="center"/>
    </xf>
    <xf numFmtId="0" fontId="3" fillId="0" borderId="0" xfId="0" applyFont="1" applyFill="1" applyBorder="1" applyAlignment="1"/>
    <xf numFmtId="0" fontId="3" fillId="0" borderId="0" xfId="0" applyFont="1" applyFill="1" applyAlignment="1"/>
    <xf numFmtId="0" fontId="3" fillId="0" borderId="0" xfId="49" applyFont="1" applyAlignment="1">
      <alignment horizontal="left" vertical="center" wrapText="1"/>
    </xf>
    <xf numFmtId="0" fontId="4" fillId="0" borderId="0" xfId="0" applyFont="1"/>
    <xf numFmtId="0" fontId="5" fillId="0" borderId="0" xfId="0" applyFont="1" applyAlignment="1">
      <alignment horizontal="left"/>
    </xf>
    <xf numFmtId="0" fontId="6" fillId="0" borderId="0" xfId="0" applyFont="1" applyAlignment="1">
      <alignment horizontal="center" vertical="center" wrapText="1"/>
    </xf>
    <xf numFmtId="0" fontId="7" fillId="0" borderId="0" xfId="0" applyFont="1" applyAlignment="1">
      <alignment horizontal="center" vertical="center" wrapText="1"/>
    </xf>
    <xf numFmtId="0" fontId="8" fillId="0" borderId="0" xfId="0" applyFont="1" applyAlignment="1">
      <alignment horizontal="center" vertical="center" wrapText="1"/>
    </xf>
    <xf numFmtId="0" fontId="9" fillId="0" borderId="1" xfId="0" applyFont="1" applyBorder="1" applyAlignment="1">
      <alignment horizontal="left" vertical="center"/>
    </xf>
    <xf numFmtId="0" fontId="9" fillId="0" borderId="1" xfId="0" applyFont="1" applyBorder="1" applyAlignment="1">
      <alignment horizontal="left" vertical="center" wrapText="1"/>
    </xf>
    <xf numFmtId="0" fontId="9" fillId="0" borderId="1" xfId="0" applyFont="1" applyFill="1" applyBorder="1" applyAlignment="1">
      <alignment horizontal="center" vertical="center"/>
    </xf>
    <xf numFmtId="0" fontId="10" fillId="0" borderId="2" xfId="0" applyFont="1" applyFill="1" applyBorder="1" applyAlignment="1">
      <alignment horizontal="center" vertical="center" wrapText="1"/>
    </xf>
    <xf numFmtId="0" fontId="11" fillId="0" borderId="3" xfId="0" applyFont="1" applyBorder="1" applyAlignment="1">
      <alignment horizontal="center" vertical="center" wrapText="1"/>
    </xf>
    <xf numFmtId="0" fontId="10" fillId="0" borderId="4"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7"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0" xfId="0"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5"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10" fillId="0" borderId="6" xfId="0" applyFont="1" applyFill="1" applyBorder="1" applyAlignment="1">
      <alignment horizontal="left" vertical="center" wrapText="1"/>
    </xf>
    <xf numFmtId="0" fontId="11" fillId="0" borderId="3" xfId="0" applyFont="1" applyFill="1" applyBorder="1" applyAlignment="1">
      <alignment horizontal="center" vertical="center" textRotation="255" wrapText="1"/>
    </xf>
    <xf numFmtId="0" fontId="12" fillId="0" borderId="3" xfId="0" applyFont="1" applyFill="1" applyBorder="1" applyAlignment="1">
      <alignment horizontal="center" vertical="center" wrapText="1"/>
    </xf>
    <xf numFmtId="0" fontId="12" fillId="0" borderId="3" xfId="0" applyFont="1" applyFill="1" applyBorder="1" applyAlignment="1">
      <alignment horizontal="center" vertical="center"/>
    </xf>
    <xf numFmtId="0" fontId="11" fillId="0" borderId="3" xfId="51" applyFont="1" applyBorder="1" applyAlignment="1">
      <alignment horizontal="center" vertical="center" wrapText="1"/>
    </xf>
    <xf numFmtId="0" fontId="13" fillId="0" borderId="3" xfId="51" applyFont="1" applyBorder="1" applyAlignment="1">
      <alignment horizontal="center" vertical="center" wrapText="1"/>
    </xf>
    <xf numFmtId="0" fontId="14" fillId="0" borderId="3" xfId="51" applyFont="1" applyBorder="1" applyAlignment="1" applyProtection="1">
      <alignment horizontal="center" vertical="center"/>
      <protection locked="0"/>
    </xf>
    <xf numFmtId="0" fontId="15" fillId="0" borderId="3" xfId="51" applyFont="1" applyBorder="1" applyAlignment="1">
      <alignment horizontal="center" vertical="center"/>
    </xf>
    <xf numFmtId="0" fontId="16" fillId="0" borderId="3" xfId="51" applyFont="1" applyBorder="1" applyAlignment="1">
      <alignment horizontal="center" vertical="center" wrapText="1"/>
    </xf>
    <xf numFmtId="0" fontId="13" fillId="0" borderId="3" xfId="0" applyFont="1" applyBorder="1" applyAlignment="1">
      <alignment horizontal="center" vertical="center" wrapText="1"/>
    </xf>
    <xf numFmtId="0" fontId="10" fillId="0" borderId="5" xfId="49" applyFont="1" applyBorder="1" applyAlignment="1">
      <alignment horizontal="center" vertical="center" wrapText="1"/>
    </xf>
    <xf numFmtId="0" fontId="10" fillId="0" borderId="3" xfId="49" applyFont="1" applyBorder="1" applyAlignment="1" applyProtection="1">
      <alignment horizontal="center" vertical="center" wrapText="1"/>
      <protection locked="0"/>
    </xf>
    <xf numFmtId="9" fontId="10" fillId="0" borderId="3" xfId="49" applyNumberFormat="1" applyFont="1" applyBorder="1" applyAlignment="1">
      <alignment horizontal="center" vertical="center" wrapText="1"/>
    </xf>
    <xf numFmtId="0" fontId="10" fillId="0" borderId="5" xfId="49" applyFont="1" applyFill="1" applyBorder="1" applyAlignment="1">
      <alignment horizontal="center" vertical="center" wrapText="1"/>
    </xf>
    <xf numFmtId="0" fontId="10" fillId="0" borderId="3" xfId="49" applyFont="1" applyFill="1" applyBorder="1" applyAlignment="1" applyProtection="1">
      <alignment horizontal="center" vertical="center" wrapText="1"/>
      <protection locked="0"/>
    </xf>
    <xf numFmtId="9" fontId="10" fillId="0" borderId="3" xfId="49" applyNumberFormat="1" applyFont="1" applyFill="1" applyBorder="1" applyAlignment="1">
      <alignment horizontal="center" vertical="center" wrapText="1"/>
    </xf>
    <xf numFmtId="0" fontId="11" fillId="0" borderId="3" xfId="0" applyFont="1" applyFill="1" applyBorder="1" applyAlignment="1">
      <alignment horizontal="center" vertical="center" wrapText="1"/>
    </xf>
    <xf numFmtId="0" fontId="16" fillId="0" borderId="3" xfId="51" applyFont="1" applyFill="1" applyBorder="1" applyAlignment="1">
      <alignment horizontal="center" vertical="center" wrapText="1"/>
    </xf>
    <xf numFmtId="0" fontId="3" fillId="0" borderId="3" xfId="51" applyFont="1" applyBorder="1" applyAlignment="1">
      <alignment horizontal="center" vertical="center" wrapText="1"/>
    </xf>
    <xf numFmtId="0" fontId="11" fillId="0" borderId="3" xfId="51" applyFont="1" applyBorder="1" applyAlignment="1" applyProtection="1">
      <alignment horizontal="center" vertical="center"/>
      <protection locked="0"/>
    </xf>
    <xf numFmtId="0" fontId="17" fillId="0" borderId="3" xfId="51" applyFont="1" applyBorder="1" applyAlignment="1">
      <alignment horizontal="center" vertical="center"/>
    </xf>
    <xf numFmtId="0" fontId="11" fillId="0" borderId="3" xfId="51" applyNumberFormat="1" applyFont="1" applyFill="1" applyBorder="1" applyAlignment="1" applyProtection="1">
      <alignment horizontal="center" vertical="center"/>
      <protection locked="0"/>
    </xf>
    <xf numFmtId="0" fontId="11" fillId="0" borderId="3" xfId="51" applyFont="1" applyFill="1" applyBorder="1" applyAlignment="1">
      <alignment horizontal="center" vertical="center" wrapText="1"/>
    </xf>
    <xf numFmtId="0" fontId="14" fillId="0" borderId="10" xfId="51" applyFont="1" applyFill="1" applyBorder="1" applyAlignment="1">
      <alignment horizontal="center" vertical="center"/>
    </xf>
    <xf numFmtId="0" fontId="3" fillId="0" borderId="3" xfId="0" applyFont="1" applyBorder="1" applyAlignment="1">
      <alignment horizontal="center" vertical="center" wrapText="1"/>
    </xf>
    <xf numFmtId="0" fontId="10" fillId="0" borderId="3" xfId="51" applyFont="1" applyBorder="1" applyAlignment="1">
      <alignment horizontal="center" vertical="center"/>
    </xf>
    <xf numFmtId="0" fontId="10" fillId="0" borderId="3" xfId="51" applyFont="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3" xfId="0" applyFont="1" applyFill="1" applyBorder="1" applyAlignment="1">
      <alignment horizontal="center" vertical="center"/>
    </xf>
    <xf numFmtId="0" fontId="14" fillId="0" borderId="10" xfId="51" applyFont="1" applyFill="1" applyBorder="1" applyAlignment="1">
      <alignment horizontal="center" vertical="center" wrapText="1"/>
    </xf>
    <xf numFmtId="0" fontId="10" fillId="0" borderId="10" xfId="51" applyFont="1" applyBorder="1" applyAlignment="1">
      <alignment horizontal="center" vertical="center"/>
    </xf>
    <xf numFmtId="0" fontId="10" fillId="0" borderId="3" xfId="0" applyFont="1" applyBorder="1" applyAlignment="1">
      <alignment horizontal="center" vertical="center"/>
    </xf>
    <xf numFmtId="0" fontId="14" fillId="0" borderId="3" xfId="51" applyFont="1" applyBorder="1" applyAlignment="1">
      <alignment horizontal="center" vertical="center" wrapText="1"/>
    </xf>
    <xf numFmtId="0" fontId="10" fillId="0" borderId="3" xfId="51" applyFont="1" applyBorder="1" applyAlignment="1">
      <alignment horizontal="center" vertical="center" wrapText="1"/>
    </xf>
    <xf numFmtId="0" fontId="10" fillId="0" borderId="3" xfId="0" applyFont="1" applyFill="1" applyBorder="1" applyAlignment="1" applyProtection="1">
      <alignment horizontal="center" vertical="center" wrapText="1"/>
    </xf>
    <xf numFmtId="0" fontId="11" fillId="0" borderId="3" xfId="51" applyFont="1" applyBorder="1" applyAlignment="1" applyProtection="1">
      <alignment horizontal="center" vertical="center"/>
    </xf>
    <xf numFmtId="0" fontId="9" fillId="0" borderId="12" xfId="0" applyFont="1" applyFill="1" applyBorder="1" applyAlignment="1">
      <alignment horizontal="left" vertical="center"/>
    </xf>
    <xf numFmtId="0" fontId="9" fillId="0" borderId="12" xfId="0" applyFont="1" applyBorder="1" applyAlignment="1">
      <alignment horizontal="left"/>
    </xf>
    <xf numFmtId="0" fontId="18" fillId="0" borderId="0" xfId="0" applyFont="1" applyBorder="1"/>
    <xf numFmtId="0" fontId="18" fillId="0" borderId="0" xfId="0" applyFont="1"/>
    <xf numFmtId="0" fontId="19" fillId="0" borderId="0" xfId="0" applyFont="1" applyFill="1" applyBorder="1" applyAlignment="1">
      <alignment horizontal="left" vertical="center"/>
    </xf>
    <xf numFmtId="0" fontId="20" fillId="0" borderId="0" xfId="0" applyFont="1" applyFill="1" applyBorder="1" applyAlignment="1"/>
    <xf numFmtId="0" fontId="20" fillId="0" borderId="0" xfId="0" applyFont="1" applyFill="1" applyAlignment="1"/>
    <xf numFmtId="176" fontId="1" fillId="0" borderId="0" xfId="3" applyNumberFormat="1" applyFont="1" applyAlignment="1"/>
    <xf numFmtId="0" fontId="20" fillId="0" borderId="0" xfId="49" applyFont="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4" xfId="50"/>
    <cellStyle name="常规 3"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customXml" Target="../customXml/item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NULL"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8</xdr:col>
      <xdr:colOff>311150</xdr:colOff>
      <xdr:row>35</xdr:row>
      <xdr:rowOff>177800</xdr:rowOff>
    </xdr:from>
    <xdr:to>
      <xdr:col>19</xdr:col>
      <xdr:colOff>69215</xdr:colOff>
      <xdr:row>40</xdr:row>
      <xdr:rowOff>177800</xdr:rowOff>
    </xdr:to>
    <xdr:pic>
      <xdr:nvPicPr>
        <xdr:cNvPr id="2" name="图片 1"/>
        <xdr:cNvPicPr>
          <a:picLocks noChangeAspect="1"/>
        </xdr:cNvPicPr>
      </xdr:nvPicPr>
      <xdr:blipFill>
        <a:blip r:embed="rId1" r:link="rId2"/>
        <a:stretch>
          <a:fillRect/>
        </a:stretch>
      </xdr:blipFill>
      <xdr:spPr>
        <a:xfrm>
          <a:off x="6837045" y="11951335"/>
          <a:ext cx="7301865" cy="1819275"/>
        </a:xfrm>
        <a:prstGeom prst="rect">
          <a:avLst/>
        </a:prstGeom>
        <a:noFill/>
        <a:ln>
          <a:noFill/>
        </a:ln>
      </xdr:spPr>
    </xdr:pic>
    <xdr:clientData/>
  </xdr:twoCellAnchor>
  <xdr:twoCellAnchor editAs="oneCell">
    <xdr:from>
      <xdr:col>8</xdr:col>
      <xdr:colOff>165100</xdr:colOff>
      <xdr:row>23</xdr:row>
      <xdr:rowOff>247650</xdr:rowOff>
    </xdr:from>
    <xdr:to>
      <xdr:col>18</xdr:col>
      <xdr:colOff>323850</xdr:colOff>
      <xdr:row>28</xdr:row>
      <xdr:rowOff>688975</xdr:rowOff>
    </xdr:to>
    <xdr:pic>
      <xdr:nvPicPr>
        <xdr:cNvPr id="3" name="图片 2"/>
        <xdr:cNvPicPr>
          <a:picLocks noChangeAspect="1"/>
        </xdr:cNvPicPr>
      </xdr:nvPicPr>
      <xdr:blipFill>
        <a:blip r:embed="rId3" r:link="rId2"/>
        <a:stretch>
          <a:fillRect/>
        </a:stretch>
      </xdr:blipFill>
      <xdr:spPr>
        <a:xfrm>
          <a:off x="6690995" y="7925435"/>
          <a:ext cx="7016750" cy="1774825"/>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21338;&#24605;\2022\&#36149;&#24030;\&#40635;&#27743;\&#20840;&#21439;&#21508;&#21333;&#20301;&#24037;&#20250;&#36153;600&#19975;&#2080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监控表"/>
      <sheetName val="自评表"/>
      <sheetName val="Sheet3"/>
      <sheetName val="Sheet1"/>
    </sheetNames>
    <sheetDataSet>
      <sheetData sheetId="0"/>
      <sheetData sheetId="1"/>
      <sheetData sheetId="2"/>
      <sheetData sheetId="3"/>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49"/>
  <sheetViews>
    <sheetView tabSelected="1" topLeftCell="A39" workbookViewId="0">
      <selection activeCell="A2" sqref="A2:H2"/>
    </sheetView>
  </sheetViews>
  <sheetFormatPr defaultColWidth="9" defaultRowHeight="13.5"/>
  <cols>
    <col min="1" max="1" width="5.75833333333333" customWidth="1"/>
    <col min="2" max="3" width="9.5" customWidth="1"/>
    <col min="4" max="4" width="19.125" customWidth="1"/>
    <col min="5" max="5" width="5.75833333333333" customWidth="1"/>
    <col min="6" max="7" width="9.5" customWidth="1"/>
    <col min="8" max="8" width="17" customWidth="1"/>
    <col min="9" max="9" width="9" style="7"/>
  </cols>
  <sheetData>
    <row r="1" ht="15" customHeight="1" spans="1:2">
      <c r="A1" s="8" t="s">
        <v>0</v>
      </c>
      <c r="B1" s="8"/>
    </row>
    <row r="2" ht="45" customHeight="1" spans="1:8">
      <c r="A2" s="9" t="s">
        <v>1</v>
      </c>
      <c r="B2" s="9"/>
      <c r="C2" s="9"/>
      <c r="D2" s="9"/>
      <c r="E2" s="9"/>
      <c r="F2" s="9"/>
      <c r="G2" s="9"/>
      <c r="H2" s="9"/>
    </row>
    <row r="3" ht="14.25" spans="1:8">
      <c r="A3" s="10" t="s">
        <v>2</v>
      </c>
      <c r="B3" s="11"/>
      <c r="C3" s="11"/>
      <c r="D3" s="11"/>
      <c r="E3" s="11"/>
      <c r="F3" s="11"/>
      <c r="G3" s="11"/>
      <c r="H3" s="11"/>
    </row>
    <row r="4" s="1" customFormat="1" ht="21" customHeight="1" spans="1:9">
      <c r="A4" s="12" t="s">
        <v>3</v>
      </c>
      <c r="B4" s="12"/>
      <c r="C4" s="12"/>
      <c r="D4" s="12"/>
      <c r="E4" s="13"/>
      <c r="F4" s="14" t="s">
        <v>4</v>
      </c>
      <c r="G4" s="14"/>
      <c r="H4" s="14"/>
      <c r="I4" s="66"/>
    </row>
    <row r="5" s="2" customFormat="1" ht="23.25" customHeight="1" spans="1:9">
      <c r="A5" s="15" t="s">
        <v>5</v>
      </c>
      <c r="B5" s="16" t="s">
        <v>6</v>
      </c>
      <c r="C5" s="16"/>
      <c r="D5" s="16" t="s">
        <v>7</v>
      </c>
      <c r="E5" s="16"/>
      <c r="F5" s="16"/>
      <c r="G5" s="16"/>
      <c r="H5" s="16"/>
      <c r="I5" s="67"/>
    </row>
    <row r="6" s="2" customFormat="1" ht="21" customHeight="1" spans="1:9">
      <c r="A6" s="17"/>
      <c r="B6" s="16" t="s">
        <v>8</v>
      </c>
      <c r="C6" s="16"/>
      <c r="D6" s="16" t="s">
        <v>9</v>
      </c>
      <c r="E6" s="16"/>
      <c r="F6" s="16"/>
      <c r="G6" s="16"/>
      <c r="H6" s="16"/>
      <c r="I6" s="67"/>
    </row>
    <row r="7" s="2" customFormat="1" ht="21" customHeight="1" spans="1:9">
      <c r="A7" s="17"/>
      <c r="B7" s="16" t="s">
        <v>10</v>
      </c>
      <c r="C7" s="16"/>
      <c r="D7" s="16" t="s">
        <v>11</v>
      </c>
      <c r="E7" s="16"/>
      <c r="F7" s="16" t="s">
        <v>12</v>
      </c>
      <c r="G7" s="16"/>
      <c r="H7" s="16" t="s">
        <v>13</v>
      </c>
      <c r="I7" s="67"/>
    </row>
    <row r="8" s="3" customFormat="1" ht="21" customHeight="1" spans="1:9">
      <c r="A8" s="17"/>
      <c r="B8" s="18" t="s">
        <v>14</v>
      </c>
      <c r="C8" s="18"/>
      <c r="D8" s="19" t="s">
        <v>15</v>
      </c>
      <c r="E8" s="20"/>
      <c r="F8" s="18" t="s">
        <v>16</v>
      </c>
      <c r="G8" s="18"/>
      <c r="H8" s="18" t="s">
        <v>17</v>
      </c>
      <c r="I8" s="68"/>
    </row>
    <row r="9" s="4" customFormat="1" ht="26.1" customHeight="1" spans="1:9">
      <c r="A9" s="15" t="s">
        <v>18</v>
      </c>
      <c r="B9" s="21" t="s">
        <v>19</v>
      </c>
      <c r="C9" s="22"/>
      <c r="D9" s="23"/>
      <c r="E9" s="18">
        <v>40</v>
      </c>
      <c r="F9" s="18"/>
      <c r="G9" s="18"/>
      <c r="H9" s="18"/>
      <c r="I9" s="69"/>
    </row>
    <row r="10" s="4" customFormat="1" ht="21" customHeight="1" spans="1:9">
      <c r="A10" s="17"/>
      <c r="B10" s="18" t="s">
        <v>20</v>
      </c>
      <c r="C10" s="18"/>
      <c r="D10" s="18"/>
      <c r="E10" s="18"/>
      <c r="F10" s="18"/>
      <c r="G10" s="18"/>
      <c r="H10" s="18"/>
      <c r="I10" s="69"/>
    </row>
    <row r="11" s="4" customFormat="1" ht="21" customHeight="1" spans="1:9">
      <c r="A11" s="17"/>
      <c r="B11" s="18" t="s">
        <v>21</v>
      </c>
      <c r="C11" s="18" t="s">
        <v>22</v>
      </c>
      <c r="D11" s="18"/>
      <c r="E11" s="18">
        <v>40</v>
      </c>
      <c r="F11" s="18"/>
      <c r="G11" s="18"/>
      <c r="H11" s="18"/>
      <c r="I11" s="69"/>
    </row>
    <row r="12" s="4" customFormat="1" ht="21" customHeight="1" spans="1:9">
      <c r="A12" s="24"/>
      <c r="B12" s="18" t="s">
        <v>23</v>
      </c>
      <c r="C12" s="19"/>
      <c r="D12" s="20"/>
      <c r="E12" s="18"/>
      <c r="F12" s="18"/>
      <c r="G12" s="18"/>
      <c r="H12" s="18"/>
      <c r="I12" s="69"/>
    </row>
    <row r="13" s="5" customFormat="1" ht="51" customHeight="1" spans="1:9">
      <c r="A13" s="18" t="s">
        <v>24</v>
      </c>
      <c r="B13" s="25" t="s">
        <v>25</v>
      </c>
      <c r="C13" s="25"/>
      <c r="D13" s="25"/>
      <c r="E13" s="25"/>
      <c r="F13" s="25"/>
      <c r="G13" s="25"/>
      <c r="H13" s="25"/>
      <c r="I13" s="70"/>
    </row>
    <row r="14" s="5" customFormat="1" ht="56" customHeight="1" spans="1:9">
      <c r="A14" s="18" t="s">
        <v>26</v>
      </c>
      <c r="B14" s="25" t="s">
        <v>27</v>
      </c>
      <c r="C14" s="25"/>
      <c r="D14" s="25"/>
      <c r="E14" s="25"/>
      <c r="F14" s="25"/>
      <c r="G14" s="25"/>
      <c r="H14" s="25"/>
      <c r="I14" s="70"/>
    </row>
    <row r="15" s="2" customFormat="1" ht="52" customHeight="1" spans="1:9">
      <c r="A15" s="18" t="s">
        <v>28</v>
      </c>
      <c r="B15" s="26" t="s">
        <v>29</v>
      </c>
      <c r="C15" s="27"/>
      <c r="D15" s="27"/>
      <c r="E15" s="27"/>
      <c r="F15" s="27"/>
      <c r="G15" s="27"/>
      <c r="H15" s="28"/>
      <c r="I15" s="67"/>
    </row>
    <row r="16" s="2" customFormat="1" ht="27.95" customHeight="1" spans="1:9">
      <c r="A16" s="29" t="s">
        <v>30</v>
      </c>
      <c r="B16" s="30" t="s">
        <v>31</v>
      </c>
      <c r="C16" s="30" t="s">
        <v>32</v>
      </c>
      <c r="D16" s="30" t="s">
        <v>33</v>
      </c>
      <c r="E16" s="30" t="s">
        <v>34</v>
      </c>
      <c r="F16" s="30" t="s">
        <v>35</v>
      </c>
      <c r="G16" s="31" t="s">
        <v>36</v>
      </c>
      <c r="H16" s="31" t="s">
        <v>37</v>
      </c>
      <c r="I16" s="67"/>
    </row>
    <row r="17" s="2" customFormat="1" ht="21" customHeight="1" spans="1:9">
      <c r="A17" s="29"/>
      <c r="B17" s="15" t="s">
        <v>38</v>
      </c>
      <c r="C17" s="18" t="s">
        <v>39</v>
      </c>
      <c r="D17" s="32" t="s">
        <v>40</v>
      </c>
      <c r="E17" s="33" t="s">
        <v>41</v>
      </c>
      <c r="F17" s="34">
        <v>1944</v>
      </c>
      <c r="G17" s="35" t="s">
        <v>42</v>
      </c>
      <c r="H17" s="18"/>
      <c r="I17" s="67"/>
    </row>
    <row r="18" s="2" customFormat="1" ht="21" customHeight="1" spans="1:9">
      <c r="A18" s="29"/>
      <c r="B18" s="17"/>
      <c r="C18" s="18"/>
      <c r="D18" s="32" t="s">
        <v>43</v>
      </c>
      <c r="E18" s="33" t="s">
        <v>41</v>
      </c>
      <c r="F18" s="34">
        <v>7</v>
      </c>
      <c r="G18" s="35" t="s">
        <v>42</v>
      </c>
      <c r="H18" s="18"/>
      <c r="I18" s="67"/>
    </row>
    <row r="19" s="2" customFormat="1" ht="21" customHeight="1" spans="1:9">
      <c r="A19" s="29"/>
      <c r="B19" s="17"/>
      <c r="C19" s="18"/>
      <c r="D19" s="36" t="s">
        <v>44</v>
      </c>
      <c r="E19" s="33" t="s">
        <v>41</v>
      </c>
      <c r="F19" s="34">
        <v>2</v>
      </c>
      <c r="G19" s="35" t="s">
        <v>42</v>
      </c>
      <c r="H19" s="18"/>
      <c r="I19" s="67"/>
    </row>
    <row r="20" s="2" customFormat="1" ht="21" customHeight="1" spans="1:9">
      <c r="A20" s="29"/>
      <c r="B20" s="17"/>
      <c r="C20" s="18"/>
      <c r="D20" s="36" t="s">
        <v>45</v>
      </c>
      <c r="E20" s="33" t="s">
        <v>41</v>
      </c>
      <c r="F20" s="34">
        <v>2</v>
      </c>
      <c r="G20" s="35" t="s">
        <v>42</v>
      </c>
      <c r="H20" s="18"/>
      <c r="I20" s="67"/>
    </row>
    <row r="21" s="2" customFormat="1" ht="21" customHeight="1" spans="1:9">
      <c r="A21" s="29"/>
      <c r="B21" s="17"/>
      <c r="C21" s="18"/>
      <c r="D21" s="36" t="s">
        <v>46</v>
      </c>
      <c r="E21" s="33" t="s">
        <v>41</v>
      </c>
      <c r="F21" s="34">
        <v>2</v>
      </c>
      <c r="G21" s="35" t="s">
        <v>42</v>
      </c>
      <c r="H21" s="18"/>
      <c r="I21" s="67"/>
    </row>
    <row r="22" s="2" customFormat="1" ht="21" customHeight="1" spans="1:9">
      <c r="A22" s="29"/>
      <c r="B22" s="17"/>
      <c r="C22" s="18"/>
      <c r="D22" s="36" t="s">
        <v>47</v>
      </c>
      <c r="E22" s="33" t="s">
        <v>41</v>
      </c>
      <c r="F22" s="34">
        <v>2</v>
      </c>
      <c r="G22" s="35" t="s">
        <v>42</v>
      </c>
      <c r="H22" s="18"/>
      <c r="I22" s="67"/>
    </row>
    <row r="23" s="2" customFormat="1" ht="21" customHeight="1" spans="1:9">
      <c r="A23" s="29"/>
      <c r="B23" s="17"/>
      <c r="C23" s="18"/>
      <c r="D23" s="36" t="s">
        <v>48</v>
      </c>
      <c r="E23" s="37" t="s">
        <v>41</v>
      </c>
      <c r="F23" s="34">
        <v>1</v>
      </c>
      <c r="G23" s="35" t="s">
        <v>42</v>
      </c>
      <c r="H23" s="18"/>
      <c r="I23" s="67"/>
    </row>
    <row r="24" s="2" customFormat="1" ht="21" customHeight="1" spans="1:9">
      <c r="A24" s="29"/>
      <c r="B24" s="17"/>
      <c r="C24" s="18"/>
      <c r="D24" s="36" t="s">
        <v>49</v>
      </c>
      <c r="E24" s="37" t="s">
        <v>41</v>
      </c>
      <c r="F24" s="34">
        <v>1</v>
      </c>
      <c r="G24" s="35" t="s">
        <v>42</v>
      </c>
      <c r="H24" s="18"/>
      <c r="I24" s="67"/>
    </row>
    <row r="25" s="2" customFormat="1" ht="21" customHeight="1" spans="1:11">
      <c r="A25" s="29"/>
      <c r="B25" s="17"/>
      <c r="C25" s="18"/>
      <c r="D25" s="36" t="s">
        <v>50</v>
      </c>
      <c r="E25" s="37" t="s">
        <v>41</v>
      </c>
      <c r="F25" s="34">
        <v>3</v>
      </c>
      <c r="G25" s="35" t="s">
        <v>42</v>
      </c>
      <c r="H25" s="18"/>
      <c r="I25" s="67"/>
      <c r="K25"/>
    </row>
    <row r="26" s="2" customFormat="1" ht="21" customHeight="1" spans="1:9">
      <c r="A26" s="29"/>
      <c r="B26" s="17"/>
      <c r="C26" s="18"/>
      <c r="D26" s="36" t="s">
        <v>51</v>
      </c>
      <c r="E26" s="33" t="s">
        <v>41</v>
      </c>
      <c r="F26" s="34">
        <v>1</v>
      </c>
      <c r="G26" s="35" t="s">
        <v>42</v>
      </c>
      <c r="H26" s="18"/>
      <c r="I26" s="67"/>
    </row>
    <row r="27" s="2" customFormat="1" ht="21" customHeight="1" spans="1:13">
      <c r="A27" s="29"/>
      <c r="B27" s="17"/>
      <c r="C27" s="18"/>
      <c r="D27" s="36" t="s">
        <v>52</v>
      </c>
      <c r="E27" s="33" t="s">
        <v>41</v>
      </c>
      <c r="F27" s="34">
        <v>1</v>
      </c>
      <c r="G27" s="35" t="s">
        <v>42</v>
      </c>
      <c r="H27" s="18"/>
      <c r="I27" s="67"/>
      <c r="M27"/>
    </row>
    <row r="28" s="2" customFormat="1" ht="21" customHeight="1" spans="1:9">
      <c r="A28" s="29"/>
      <c r="B28" s="17"/>
      <c r="C28" s="18"/>
      <c r="D28" s="38" t="s">
        <v>53</v>
      </c>
      <c r="E28" s="18" t="s">
        <v>41</v>
      </c>
      <c r="F28" s="39">
        <v>1000</v>
      </c>
      <c r="G28" s="40" t="s">
        <v>54</v>
      </c>
      <c r="H28" s="18"/>
      <c r="I28" s="67"/>
    </row>
    <row r="29" s="2" customFormat="1" ht="56.25" spans="1:9">
      <c r="A29" s="29"/>
      <c r="B29" s="17"/>
      <c r="C29" s="18"/>
      <c r="D29" s="41" t="s">
        <v>55</v>
      </c>
      <c r="E29" s="18" t="s">
        <v>41</v>
      </c>
      <c r="F29" s="42">
        <v>872</v>
      </c>
      <c r="G29" s="43" t="s">
        <v>56</v>
      </c>
      <c r="H29" s="18" t="s">
        <v>57</v>
      </c>
      <c r="I29" s="67"/>
    </row>
    <row r="30" s="2" customFormat="1" ht="56.25" spans="1:9">
      <c r="A30" s="29"/>
      <c r="B30" s="17"/>
      <c r="C30" s="18"/>
      <c r="D30" s="44" t="s">
        <v>58</v>
      </c>
      <c r="E30" s="18" t="s">
        <v>41</v>
      </c>
      <c r="F30" s="39">
        <v>18000</v>
      </c>
      <c r="G30" s="40" t="s">
        <v>59</v>
      </c>
      <c r="H30" s="18" t="s">
        <v>60</v>
      </c>
      <c r="I30" s="67"/>
    </row>
    <row r="31" s="2" customFormat="1" ht="21" customHeight="1" spans="1:11">
      <c r="A31" s="29"/>
      <c r="B31" s="17"/>
      <c r="C31" s="18" t="s">
        <v>61</v>
      </c>
      <c r="D31" s="45" t="s">
        <v>62</v>
      </c>
      <c r="E31" s="46" t="s">
        <v>41</v>
      </c>
      <c r="F31" s="47">
        <v>0.5</v>
      </c>
      <c r="G31" s="48" t="s">
        <v>63</v>
      </c>
      <c r="H31" s="18" t="s">
        <v>64</v>
      </c>
      <c r="I31" s="67"/>
      <c r="K31" s="71"/>
    </row>
    <row r="32" s="2" customFormat="1" ht="21" customHeight="1" spans="1:9">
      <c r="A32" s="29"/>
      <c r="B32" s="17"/>
      <c r="C32" s="18"/>
      <c r="D32" s="45" t="s">
        <v>65</v>
      </c>
      <c r="E32" s="46" t="s">
        <v>41</v>
      </c>
      <c r="F32" s="47">
        <v>0.17</v>
      </c>
      <c r="G32" s="48" t="s">
        <v>63</v>
      </c>
      <c r="H32" s="18" t="s">
        <v>66</v>
      </c>
      <c r="I32" s="67"/>
    </row>
    <row r="33" s="2" customFormat="1" ht="21" customHeight="1" spans="1:9">
      <c r="A33" s="29"/>
      <c r="B33" s="17"/>
      <c r="C33" s="18"/>
      <c r="D33" s="45" t="s">
        <v>67</v>
      </c>
      <c r="E33" s="46" t="s">
        <v>41</v>
      </c>
      <c r="F33" s="47">
        <v>0.35</v>
      </c>
      <c r="G33" s="48" t="s">
        <v>63</v>
      </c>
      <c r="H33" s="18" t="s">
        <v>68</v>
      </c>
      <c r="I33" s="67"/>
    </row>
    <row r="34" s="2" customFormat="1" ht="21" customHeight="1" spans="1:9">
      <c r="A34" s="29"/>
      <c r="B34" s="17"/>
      <c r="C34" s="18"/>
      <c r="D34" s="45" t="s">
        <v>69</v>
      </c>
      <c r="E34" s="46" t="s">
        <v>41</v>
      </c>
      <c r="F34" s="47">
        <v>25</v>
      </c>
      <c r="G34" s="48" t="s">
        <v>63</v>
      </c>
      <c r="H34" s="18"/>
      <c r="I34" s="67" t="s">
        <v>70</v>
      </c>
    </row>
    <row r="35" s="2" customFormat="1" ht="21" customHeight="1" spans="1:9">
      <c r="A35" s="29"/>
      <c r="B35" s="17"/>
      <c r="C35" s="18"/>
      <c r="D35" s="45" t="s">
        <v>71</v>
      </c>
      <c r="E35" s="46" t="s">
        <v>72</v>
      </c>
      <c r="F35" s="49">
        <v>20</v>
      </c>
      <c r="G35" s="48" t="s">
        <v>63</v>
      </c>
      <c r="H35" s="18"/>
      <c r="I35" s="67"/>
    </row>
    <row r="36" s="2" customFormat="1" ht="22.5" spans="1:9">
      <c r="A36" s="29"/>
      <c r="B36" s="17"/>
      <c r="C36" s="18"/>
      <c r="D36" s="50" t="s">
        <v>73</v>
      </c>
      <c r="E36" s="46" t="s">
        <v>41</v>
      </c>
      <c r="F36" s="47">
        <v>40</v>
      </c>
      <c r="G36" s="48" t="s">
        <v>63</v>
      </c>
      <c r="H36" s="18"/>
      <c r="I36" s="67"/>
    </row>
    <row r="37" s="2" customFormat="1" ht="22.5" spans="1:9">
      <c r="A37" s="29"/>
      <c r="B37" s="17"/>
      <c r="C37" s="18"/>
      <c r="D37" s="45" t="s">
        <v>74</v>
      </c>
      <c r="E37" s="46" t="s">
        <v>41</v>
      </c>
      <c r="F37" s="47">
        <v>50</v>
      </c>
      <c r="G37" s="48" t="s">
        <v>63</v>
      </c>
      <c r="H37" s="18"/>
      <c r="I37" s="67"/>
    </row>
    <row r="38" s="2" customFormat="1" ht="21" customHeight="1" spans="1:9">
      <c r="A38" s="29"/>
      <c r="B38" s="17"/>
      <c r="C38" s="18" t="s">
        <v>75</v>
      </c>
      <c r="D38" s="51" t="s">
        <v>76</v>
      </c>
      <c r="E38" s="52" t="s">
        <v>77</v>
      </c>
      <c r="F38" s="42">
        <v>100</v>
      </c>
      <c r="G38" s="53" t="s">
        <v>63</v>
      </c>
      <c r="H38" s="18"/>
      <c r="I38" s="67"/>
    </row>
    <row r="39" s="2" customFormat="1" ht="56.25" spans="1:9">
      <c r="A39" s="29"/>
      <c r="B39" s="17"/>
      <c r="C39" s="18" t="s">
        <v>78</v>
      </c>
      <c r="D39" s="51" t="s">
        <v>79</v>
      </c>
      <c r="E39" s="52" t="s">
        <v>77</v>
      </c>
      <c r="F39" s="54">
        <v>100</v>
      </c>
      <c r="G39" s="53" t="s">
        <v>63</v>
      </c>
      <c r="H39" s="18" t="s">
        <v>80</v>
      </c>
      <c r="I39" s="67"/>
    </row>
    <row r="40" s="2" customFormat="1" ht="21" customHeight="1" spans="1:9">
      <c r="A40" s="29"/>
      <c r="B40" s="17"/>
      <c r="C40" s="18"/>
      <c r="D40" s="18" t="s">
        <v>81</v>
      </c>
      <c r="E40" s="18" t="s">
        <v>72</v>
      </c>
      <c r="F40" s="55">
        <v>60</v>
      </c>
      <c r="G40" s="56" t="s">
        <v>82</v>
      </c>
      <c r="H40" s="18"/>
      <c r="I40" s="67"/>
    </row>
    <row r="41" s="2" customFormat="1" ht="38" customHeight="1" spans="1:9">
      <c r="A41" s="29"/>
      <c r="B41" s="24"/>
      <c r="C41" s="18"/>
      <c r="D41" s="18" t="s">
        <v>83</v>
      </c>
      <c r="E41" s="18" t="s">
        <v>72</v>
      </c>
      <c r="F41" s="18">
        <v>3.5</v>
      </c>
      <c r="G41" s="56" t="s">
        <v>84</v>
      </c>
      <c r="H41" s="18"/>
      <c r="I41" s="67"/>
    </row>
    <row r="42" s="2" customFormat="1" ht="21" customHeight="1" spans="1:9">
      <c r="A42" s="29"/>
      <c r="B42" s="17" t="s">
        <v>85</v>
      </c>
      <c r="C42" s="17" t="s">
        <v>86</v>
      </c>
      <c r="D42" s="57" t="s">
        <v>87</v>
      </c>
      <c r="E42" s="58" t="s">
        <v>88</v>
      </c>
      <c r="F42" s="58" t="s">
        <v>89</v>
      </c>
      <c r="G42" s="53"/>
      <c r="H42" s="25"/>
      <c r="I42" s="67"/>
    </row>
    <row r="43" s="2" customFormat="1" ht="21" customHeight="1" spans="1:9">
      <c r="A43" s="29"/>
      <c r="B43" s="17"/>
      <c r="C43" s="24"/>
      <c r="D43" s="18" t="s">
        <v>90</v>
      </c>
      <c r="E43" s="18" t="s">
        <v>88</v>
      </c>
      <c r="F43" s="18" t="s">
        <v>91</v>
      </c>
      <c r="G43" s="59"/>
      <c r="H43" s="25"/>
      <c r="I43" s="67"/>
    </row>
    <row r="44" s="2" customFormat="1" ht="21" hidden="1" customHeight="1" spans="1:9">
      <c r="A44" s="29"/>
      <c r="B44" s="17"/>
      <c r="C44" s="17" t="s">
        <v>92</v>
      </c>
      <c r="D44" s="18"/>
      <c r="E44" s="18"/>
      <c r="F44" s="18"/>
      <c r="G44" s="56"/>
      <c r="H44" s="25"/>
      <c r="I44" s="67"/>
    </row>
    <row r="45" s="2" customFormat="1" ht="21" hidden="1" customHeight="1" spans="1:9">
      <c r="A45" s="29"/>
      <c r="B45" s="17"/>
      <c r="C45" s="24"/>
      <c r="D45" s="18"/>
      <c r="E45" s="18"/>
      <c r="F45" s="18"/>
      <c r="G45" s="56"/>
      <c r="H45" s="25"/>
      <c r="I45" s="67"/>
    </row>
    <row r="46" s="2" customFormat="1" ht="21" customHeight="1" spans="1:9">
      <c r="A46" s="29"/>
      <c r="B46" s="17"/>
      <c r="C46" s="15" t="s">
        <v>93</v>
      </c>
      <c r="D46" s="60" t="s">
        <v>94</v>
      </c>
      <c r="E46" s="52" t="s">
        <v>88</v>
      </c>
      <c r="F46" s="61" t="s">
        <v>95</v>
      </c>
      <c r="G46" s="53"/>
      <c r="H46" s="25"/>
      <c r="I46" s="67"/>
    </row>
    <row r="47" s="2" customFormat="1" ht="21" customHeight="1" spans="1:9">
      <c r="A47" s="29"/>
      <c r="B47" s="24"/>
      <c r="C47" s="24"/>
      <c r="D47" s="18" t="s">
        <v>96</v>
      </c>
      <c r="E47" s="18" t="s">
        <v>88</v>
      </c>
      <c r="F47" s="62" t="s">
        <v>97</v>
      </c>
      <c r="G47" s="56"/>
      <c r="H47" s="25"/>
      <c r="I47" s="67"/>
    </row>
    <row r="48" s="2" customFormat="1" ht="27" customHeight="1" spans="1:9">
      <c r="A48" s="29"/>
      <c r="B48" s="18" t="s">
        <v>98</v>
      </c>
      <c r="C48" s="18" t="s">
        <v>99</v>
      </c>
      <c r="D48" s="36" t="s">
        <v>100</v>
      </c>
      <c r="E48" s="46" t="s">
        <v>41</v>
      </c>
      <c r="F48" s="63">
        <v>90</v>
      </c>
      <c r="G48" s="48" t="s">
        <v>63</v>
      </c>
      <c r="H48" s="25"/>
      <c r="I48" s="67"/>
    </row>
    <row r="49" s="6" customFormat="1" ht="12" spans="1:9">
      <c r="A49" s="64" t="s">
        <v>101</v>
      </c>
      <c r="B49" s="64"/>
      <c r="C49" s="64"/>
      <c r="D49" s="65" t="s">
        <v>102</v>
      </c>
      <c r="E49" s="65"/>
      <c r="F49" s="65" t="s">
        <v>103</v>
      </c>
      <c r="G49" s="65"/>
      <c r="H49" s="65"/>
      <c r="I49" s="72"/>
    </row>
  </sheetData>
  <sheetProtection formatCells="0" formatRows="0" insertRows="0" insertColumns="0" insertHyperlinks="0" deleteColumns="0" deleteRows="0" sort="0" autoFilter="0" pivotTables="0"/>
  <protectedRanges>
    <protectedRange sqref="D18:G18 G19 G19 F20:G20 G20 G20 F20:G20 G20 G20 F21:G21 G21 G21 F22:G22 F22:G22 G22 G22 G23 G23 G23 G23 G23 E24:G24 G24 G24 G24 G24 G24 G25 G25 G25 G25 G25 G25 G25 F26:G26 F26:G26 G26 G26 G26 G26 G26 E30:G30 F30:G30 F30:G30 G30 G30 G30 G30 G30 G35 G36 G36 D27:G27 E27:G27 F27:G27 F27:G27 G27 G27 G27 G27 G27 D41:H41 A1:H31 A32:F32 H32 G32 A33:F33 H33 A34:H54 G33" name="区域1"/>
  </protectedRanges>
  <mergeCells count="39">
    <mergeCell ref="A1:B1"/>
    <mergeCell ref="A2:H2"/>
    <mergeCell ref="A3:H3"/>
    <mergeCell ref="F4:H4"/>
    <mergeCell ref="B5:C5"/>
    <mergeCell ref="D5:H5"/>
    <mergeCell ref="B6:C6"/>
    <mergeCell ref="D6:H6"/>
    <mergeCell ref="B7:C7"/>
    <mergeCell ref="D7:E7"/>
    <mergeCell ref="F7:G7"/>
    <mergeCell ref="B8:C8"/>
    <mergeCell ref="D8:E8"/>
    <mergeCell ref="F8:G8"/>
    <mergeCell ref="B9:D9"/>
    <mergeCell ref="E9:H9"/>
    <mergeCell ref="C10:D10"/>
    <mergeCell ref="E10:H10"/>
    <mergeCell ref="C11:D11"/>
    <mergeCell ref="E11:H11"/>
    <mergeCell ref="C12:D12"/>
    <mergeCell ref="E12:H12"/>
    <mergeCell ref="B13:H13"/>
    <mergeCell ref="B14:H14"/>
    <mergeCell ref="B15:H15"/>
    <mergeCell ref="A49:C49"/>
    <mergeCell ref="D49:E49"/>
    <mergeCell ref="F49:H49"/>
    <mergeCell ref="A5:A8"/>
    <mergeCell ref="A9:A12"/>
    <mergeCell ref="A16:A48"/>
    <mergeCell ref="B17:B41"/>
    <mergeCell ref="B42:B47"/>
    <mergeCell ref="C17:C30"/>
    <mergeCell ref="C31:C37"/>
    <mergeCell ref="C39:C41"/>
    <mergeCell ref="C42:C43"/>
    <mergeCell ref="C44:C45"/>
    <mergeCell ref="C46:C47"/>
  </mergeCells>
  <dataValidations count="8">
    <dataValidation type="list" allowBlank="1" showInputMessage="1" showErrorMessage="1" sqref="D7">
      <formula1>"部门项目,县委、县政府确定项目,其他项目"</formula1>
    </dataValidation>
    <dataValidation allowBlank="1" showInputMessage="1" showErrorMessage="1" sqref="F7:G7"/>
    <dataValidation type="list" allowBlank="1" showInputMessage="1" showErrorMessage="1" sqref="H7">
      <formula1>"是,否"</formula1>
    </dataValidation>
    <dataValidation type="list" allowBlank="1" showInputMessage="1" showErrorMessage="1" sqref="D8:E8">
      <formula1>"基本建设类,行政事业类,其他专项类"</formula1>
    </dataValidation>
    <dataValidation type="list" allowBlank="1" showInputMessage="1" showErrorMessage="1" sqref="H8">
      <formula1>"新增项目,续建项目,常年性项目"</formula1>
    </dataValidation>
    <dataValidation type="list" allowBlank="1" showInputMessage="1" showErrorMessage="1" sqref="C10:D10">
      <formula1>"中央资金,省级资金,州级资金"</formula1>
    </dataValidation>
    <dataValidation type="list" allowBlank="1" showInputMessage="1" showErrorMessage="1" sqref="C11:D11">
      <formula1>"一般公共预算,政府性基金预算,社会保险基金预算,国有资本经营预算,纳入财政专户管理资金"</formula1>
    </dataValidation>
    <dataValidation type="list" allowBlank="1" showInputMessage="1" showErrorMessage="1" sqref="E17 E38 E39 E40 E41 E18:E26 E27:E29 E30:E31 E32:E37 E42:E48">
      <formula1>"≥,≤,=,定性"</formula1>
    </dataValidation>
  </dataValidations>
  <printOptions horizontalCentered="1"/>
  <pageMargins left="0.984027777777778" right="0.590277777777778" top="0.786805555555556" bottom="0.786805555555556" header="0.298611111111111" footer="0.298611111111111"/>
  <pageSetup paperSize="9" scale="59" fitToWidth="0" orientation="portrait" verticalDpi="360"/>
  <headerFooter/>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2" master="">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批复表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QZH</dc:creator>
  <cp:lastModifiedBy>℡牽♂右手ヽ</cp:lastModifiedBy>
  <dcterms:created xsi:type="dcterms:W3CDTF">2022-11-28T06:57:00Z</dcterms:created>
  <dcterms:modified xsi:type="dcterms:W3CDTF">2024-03-28T01:03:28Z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26CBE1288F3B47C99F967CB5E01041A3_13</vt:lpwstr>
  </property>
  <property fmtid="{D5CDD505-2E9C-101B-9397-08002B2CF9AE}" pid="3" name="KSOProductBuildVer">
    <vt:lpwstr>2052-12.1.0.16388</vt:lpwstr>
  </property>
  <property fmtid="{D5CDD505-2E9C-101B-9397-08002B2CF9AE}" pid="4" name="KSOReadingLayout">
    <vt:bool>true</vt:bool>
  </property>
</Properties>
</file>