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批复表" sheetId="1" r:id="rId1"/>
  </sheets>
  <externalReferences>
    <externalReference r:id="rId3"/>
  </externalReferences>
  <definedNames>
    <definedName name="_xlnm._FilterDatabase" localSheetId="0" hidden="1">批复表!$A$2:$H$53</definedName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<sst xmlns="http://schemas.openxmlformats.org/spreadsheetml/2006/main" count="164" uniqueCount="106">
  <si>
    <t>附件2</t>
  </si>
  <si>
    <t>麻江县卫生健康局项目支出绩效目标批复表</t>
  </si>
  <si>
    <t>（2024年度）</t>
  </si>
  <si>
    <t>填报单位（盖章）：麻江县卫生健康局</t>
  </si>
  <si>
    <t>填报日期：2024年2月29日</t>
  </si>
  <si>
    <t>项目基本情况</t>
  </si>
  <si>
    <t>项目名称</t>
  </si>
  <si>
    <t>计划生育利益导向资金</t>
  </si>
  <si>
    <t>预算单位</t>
  </si>
  <si>
    <t>麻江县卫生健康局</t>
  </si>
  <si>
    <t>项目确定主体</t>
  </si>
  <si>
    <t>部门项目</t>
  </si>
  <si>
    <t>是否含新增资产</t>
  </si>
  <si>
    <t>否</t>
  </si>
  <si>
    <t>项目类型</t>
  </si>
  <si>
    <t>行政事业类</t>
  </si>
  <si>
    <t>项目属性</t>
  </si>
  <si>
    <t>常年性项目</t>
  </si>
  <si>
    <t>项目资金情况</t>
  </si>
  <si>
    <t xml:space="preserve">                       总预算资金（万元）
        资金来源</t>
  </si>
  <si>
    <t>上级资金</t>
  </si>
  <si>
    <t>中央资金</t>
  </si>
  <si>
    <t>省级资金</t>
  </si>
  <si>
    <t>本级资金</t>
  </si>
  <si>
    <t>一般公共预算</t>
  </si>
  <si>
    <t>其他资金</t>
  </si>
  <si>
    <t>项目 概况</t>
  </si>
  <si>
    <t>综合实施好国家、省、州、县的农村部分计划生育家庭计划生育养老、奖励和救助政策，进一步强化计划生育利益导向机制，促进农村人口与经济社会协调发展和可持续发展。</t>
  </si>
  <si>
    <t>立项 依据</t>
  </si>
  <si>
    <t>1.贵州省人口和计划生育利益导向“四项制度”对象确认条件的政策性解释黔人口办发[2012]3号；2.中共麻江县委办公室  麻江县人民政府办公室关于印发《麻江县计划生育利益导向制度实施办法》的通知</t>
  </si>
  <si>
    <t>年度 目标</t>
  </si>
  <si>
    <t>绩效指标</t>
  </si>
  <si>
    <t>一级指标</t>
  </si>
  <si>
    <t>二级指标</t>
  </si>
  <si>
    <t>三级指标</t>
  </si>
  <si>
    <t>计算 符号</t>
  </si>
  <si>
    <t>指标值</t>
  </si>
  <si>
    <t>计量单位</t>
  </si>
  <si>
    <t>指标解释</t>
  </si>
  <si>
    <t>产出指标</t>
  </si>
  <si>
    <t>数量指标</t>
  </si>
  <si>
    <t>农村奖励扶助人数</t>
  </si>
  <si>
    <t>≥</t>
  </si>
  <si>
    <t>人</t>
  </si>
  <si>
    <t>节育奖励金人数</t>
  </si>
  <si>
    <t>新农保参保金补助人数</t>
  </si>
  <si>
    <t>新农保基础养老金补助人数</t>
  </si>
  <si>
    <t>州养老保障金补助人数</t>
  </si>
  <si>
    <t>丧葬补助人数</t>
  </si>
  <si>
    <t>高考入学奖励金人数</t>
  </si>
  <si>
    <t>独生子女保健费补助人数</t>
  </si>
  <si>
    <t>“两户”和政策内生育女婴合医补助人数</t>
  </si>
  <si>
    <t>县养老保障金补助人数</t>
  </si>
  <si>
    <t>纯女孩户生活补助人数</t>
  </si>
  <si>
    <t>农村计生“两户”家庭子女入伍一次性奖励户数</t>
  </si>
  <si>
    <t>户</t>
  </si>
  <si>
    <t>县外就读高中助学金补助人数</t>
  </si>
  <si>
    <t>计划生育手术后遗症救助人数</t>
  </si>
  <si>
    <t>质量指标</t>
  </si>
  <si>
    <t>补助发放精准率</t>
  </si>
  <si>
    <t>=</t>
  </si>
  <si>
    <t>%</t>
  </si>
  <si>
    <t>时效指标</t>
  </si>
  <si>
    <t>补助发放及时率</t>
  </si>
  <si>
    <t>成本指标</t>
  </si>
  <si>
    <t>农村奖励扶助标准</t>
  </si>
  <si>
    <t>≤</t>
  </si>
  <si>
    <t>元/人/月</t>
  </si>
  <si>
    <t>节育奖励金标准</t>
  </si>
  <si>
    <t>元/人/年</t>
  </si>
  <si>
    <t>新农保参保金补助标准</t>
  </si>
  <si>
    <t>新农保基础养老金补助标准</t>
  </si>
  <si>
    <t>州养老保障金补助标准</t>
  </si>
  <si>
    <t>丧葬补助标准</t>
  </si>
  <si>
    <t>元/人</t>
  </si>
  <si>
    <t>高考入学奖励金标准</t>
  </si>
  <si>
    <t>独生子女保健费补助标准</t>
  </si>
  <si>
    <t>元/月</t>
  </si>
  <si>
    <t>“两户”和政策内生育女婴合医补助标准</t>
  </si>
  <si>
    <t>县养老保障金补助标准</t>
  </si>
  <si>
    <t>纯女孩户生活补助标准</t>
  </si>
  <si>
    <t>农村计生“两户”家庭子女入伍一次性奖励标准</t>
  </si>
  <si>
    <t>县外就读高中助学金补助标准</t>
  </si>
  <si>
    <t>计划生育手术后遗症救助标准</t>
  </si>
  <si>
    <t>项目或定额成本控制率</t>
  </si>
  <si>
    <t>效益指标</t>
  </si>
  <si>
    <t>经济效益
指标</t>
  </si>
  <si>
    <t>提高计生家庭经发展能力</t>
  </si>
  <si>
    <t>定性</t>
  </si>
  <si>
    <t>明显提高</t>
  </si>
  <si>
    <t>社会效益    指标</t>
  </si>
  <si>
    <t>维护社会稳定</t>
  </si>
  <si>
    <t>效果显著</t>
  </si>
  <si>
    <t>可持续影响指标</t>
  </si>
  <si>
    <t>经费保障时限</t>
  </si>
  <si>
    <t>年</t>
  </si>
  <si>
    <t>满意度指标</t>
  </si>
  <si>
    <t>服务对象   满意度</t>
  </si>
  <si>
    <t>受益对象满意度</t>
  </si>
  <si>
    <t>项目联系人：吴和奎</t>
  </si>
  <si>
    <t>联系方式：2622452</t>
  </si>
  <si>
    <t>主要负责人（签字）：</t>
  </si>
  <si>
    <t>辅导意见：</t>
  </si>
  <si>
    <t>辅导单位：</t>
  </si>
  <si>
    <t>辅导人员：郭千影</t>
  </si>
  <si>
    <t>辅导日期：2024年2月29日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</si>
</sst>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宋体"/>
      <charset val="134"/>
    </font>
    <font>
      <sz val="10"/>
      <color theme="1"/>
      <name val="仿宋_GB2312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sz val="10"/>
      <color rgb="FFFF0000"/>
      <name val="宋体"/>
      <charset val="134"/>
      <scheme val="minor"/>
    </font>
    <font>
      <sz val="10"/>
      <color rgb="FFFF0000"/>
      <name val="仿宋_GB2312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6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6" fillId="4" borderId="16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/>
    <xf numFmtId="0" fontId="0" fillId="0" borderId="0">
      <alignment vertical="center"/>
    </xf>
    <xf numFmtId="0" fontId="0" fillId="0" borderId="0"/>
  </cellStyleXfs>
  <cellXfs count="56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3" fillId="0" borderId="0" xfId="0" applyFont="1" applyFill="1" applyAlignment="1"/>
    <xf numFmtId="0" fontId="3" fillId="0" borderId="0" xfId="49" applyFont="1" applyAlignment="1">
      <alignment horizontal="left" vertical="center" wrapText="1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textRotation="255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1" fillId="0" borderId="3" xfId="51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49" applyNumberFormat="1" applyFont="1" applyFill="1" applyBorder="1" applyAlignment="1" applyProtection="1">
      <alignment horizontal="center" vertical="center" wrapText="1"/>
      <protection locked="0"/>
    </xf>
    <xf numFmtId="0" fontId="11" fillId="0" borderId="3" xfId="51" applyFont="1" applyBorder="1" applyAlignment="1" applyProtection="1">
      <alignment horizontal="center" vertical="center"/>
      <protection locked="0"/>
    </xf>
    <xf numFmtId="0" fontId="10" fillId="0" borderId="10" xfId="51" applyFont="1" applyBorder="1" applyAlignment="1">
      <alignment horizontal="center" vertical="center"/>
    </xf>
    <xf numFmtId="0" fontId="10" fillId="0" borderId="3" xfId="49" applyFont="1" applyFill="1" applyBorder="1" applyAlignment="1" applyProtection="1">
      <alignment horizontal="center" vertical="center" wrapText="1"/>
      <protection locked="0"/>
    </xf>
    <xf numFmtId="0" fontId="10" fillId="0" borderId="3" xfId="51" applyFont="1" applyBorder="1" applyAlignment="1">
      <alignment horizontal="center" vertical="center"/>
    </xf>
    <xf numFmtId="0" fontId="10" fillId="0" borderId="3" xfId="51" applyFont="1" applyBorder="1" applyAlignment="1" applyProtection="1">
      <alignment horizontal="center" vertical="center" wrapText="1"/>
      <protection locked="0"/>
    </xf>
    <xf numFmtId="0" fontId="10" fillId="0" borderId="10" xfId="51" applyFont="1" applyBorder="1" applyAlignment="1" applyProtection="1">
      <alignment horizontal="center" vertical="center"/>
      <protection locked="0"/>
    </xf>
    <xf numFmtId="0" fontId="10" fillId="0" borderId="4" xfId="51" applyFont="1" applyBorder="1" applyAlignment="1" applyProtection="1">
      <alignment horizontal="center" vertical="center"/>
      <protection locked="0"/>
    </xf>
    <xf numFmtId="0" fontId="10" fillId="0" borderId="2" xfId="51" applyFont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51" applyFont="1" applyBorder="1" applyAlignment="1" applyProtection="1">
      <alignment horizontal="center" vertical="center"/>
    </xf>
    <xf numFmtId="0" fontId="9" fillId="0" borderId="12" xfId="0" applyFont="1" applyFill="1" applyBorder="1" applyAlignment="1">
      <alignment horizontal="left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left"/>
    </xf>
    <xf numFmtId="0" fontId="0" fillId="0" borderId="0" xfId="0" applyAlignment="1">
      <alignment horizontal="left"/>
    </xf>
    <xf numFmtId="0" fontId="13" fillId="0" borderId="0" xfId="0" applyFont="1" applyBorder="1"/>
    <xf numFmtId="0" fontId="13" fillId="0" borderId="0" xfId="0" applyFont="1"/>
    <xf numFmtId="0" fontId="14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/>
    <xf numFmtId="0" fontId="15" fillId="0" borderId="0" xfId="0" applyFont="1" applyFill="1" applyAlignment="1"/>
    <xf numFmtId="0" fontId="15" fillId="0" borderId="0" xfId="49" applyFont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21338;&#24605;\2022\&#36149;&#24030;\&#40635;&#27743;\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8"/>
  <sheetViews>
    <sheetView tabSelected="1" topLeftCell="A2" workbookViewId="0">
      <selection activeCell="E12" sqref="E12:H12"/>
    </sheetView>
  </sheetViews>
  <sheetFormatPr defaultColWidth="9" defaultRowHeight="13.5"/>
  <cols>
    <col min="1" max="1" width="5.75833333333333" customWidth="1"/>
    <col min="2" max="2" width="9.5" customWidth="1"/>
    <col min="3" max="3" width="9.5" style="7" customWidth="1"/>
    <col min="4" max="4" width="35" customWidth="1"/>
    <col min="5" max="5" width="5.75833333333333" customWidth="1"/>
    <col min="6" max="7" width="9.5" customWidth="1"/>
    <col min="8" max="8" width="17" customWidth="1"/>
    <col min="9" max="9" width="9" style="8"/>
  </cols>
  <sheetData>
    <row r="1" ht="15" customHeight="1" spans="1:2">
      <c r="A1" s="9" t="s">
        <v>0</v>
      </c>
      <c r="B1" s="9"/>
    </row>
    <row r="2" ht="4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ht="14.25" spans="1:8">
      <c r="A3" s="11" t="s">
        <v>2</v>
      </c>
      <c r="B3" s="12"/>
      <c r="C3" s="12"/>
      <c r="D3" s="12"/>
      <c r="E3" s="12"/>
      <c r="F3" s="12"/>
      <c r="G3" s="12"/>
      <c r="H3" s="12"/>
    </row>
    <row r="4" s="1" customFormat="1" ht="21" customHeight="1" spans="1:9">
      <c r="A4" s="13" t="s">
        <v>3</v>
      </c>
      <c r="B4" s="13"/>
      <c r="C4" s="14"/>
      <c r="D4" s="15"/>
      <c r="E4" s="15"/>
      <c r="F4" s="16" t="s">
        <v>4</v>
      </c>
      <c r="G4" s="16"/>
      <c r="H4" s="16"/>
      <c r="I4" s="50"/>
    </row>
    <row r="5" s="2" customFormat="1" ht="23.25" customHeight="1" spans="1:9">
      <c r="A5" s="17" t="s">
        <v>5</v>
      </c>
      <c r="B5" s="18" t="s">
        <v>6</v>
      </c>
      <c r="C5" s="18"/>
      <c r="D5" s="19" t="s">
        <v>7</v>
      </c>
      <c r="E5" s="19"/>
      <c r="F5" s="19"/>
      <c r="G5" s="19"/>
      <c r="H5" s="19"/>
      <c r="I5" s="51"/>
    </row>
    <row r="6" s="2" customFormat="1" ht="21" customHeight="1" spans="1:9">
      <c r="A6" s="20"/>
      <c r="B6" s="18" t="s">
        <v>8</v>
      </c>
      <c r="C6" s="18"/>
      <c r="D6" s="19" t="s">
        <v>9</v>
      </c>
      <c r="E6" s="19"/>
      <c r="F6" s="19"/>
      <c r="G6" s="19"/>
      <c r="H6" s="19"/>
      <c r="I6" s="51"/>
    </row>
    <row r="7" s="2" customFormat="1" ht="21" customHeight="1" spans="1:9">
      <c r="A7" s="20"/>
      <c r="B7" s="18" t="s">
        <v>10</v>
      </c>
      <c r="C7" s="18"/>
      <c r="D7" s="18" t="s">
        <v>11</v>
      </c>
      <c r="E7" s="18"/>
      <c r="F7" s="18" t="s">
        <v>12</v>
      </c>
      <c r="G7" s="18"/>
      <c r="H7" s="18" t="s">
        <v>13</v>
      </c>
      <c r="I7" s="51"/>
    </row>
    <row r="8" s="3" customFormat="1" ht="21" customHeight="1" spans="1:9">
      <c r="A8" s="20"/>
      <c r="B8" s="21" t="s">
        <v>14</v>
      </c>
      <c r="C8" s="21"/>
      <c r="D8" s="22" t="s">
        <v>15</v>
      </c>
      <c r="E8" s="23"/>
      <c r="F8" s="21" t="s">
        <v>16</v>
      </c>
      <c r="G8" s="21"/>
      <c r="H8" s="21" t="s">
        <v>17</v>
      </c>
      <c r="I8" s="52"/>
    </row>
    <row r="9" s="4" customFormat="1" ht="26.1" customHeight="1" spans="1:9">
      <c r="A9" s="17" t="s">
        <v>18</v>
      </c>
      <c r="B9" s="24" t="s">
        <v>19</v>
      </c>
      <c r="C9" s="25"/>
      <c r="D9" s="26"/>
      <c r="E9" s="21">
        <v>314.96</v>
      </c>
      <c r="F9" s="21"/>
      <c r="G9" s="21"/>
      <c r="H9" s="21"/>
      <c r="I9" s="53"/>
    </row>
    <row r="10" s="4" customFormat="1" ht="21" customHeight="1" spans="1:9">
      <c r="A10" s="20"/>
      <c r="B10" s="21" t="s">
        <v>20</v>
      </c>
      <c r="C10" s="21" t="s">
        <v>21</v>
      </c>
      <c r="D10" s="21"/>
      <c r="E10" s="21"/>
      <c r="F10" s="21"/>
      <c r="G10" s="21"/>
      <c r="H10" s="21"/>
      <c r="I10" s="53"/>
    </row>
    <row r="11" s="4" customFormat="1" ht="21" customHeight="1" spans="1:9">
      <c r="A11" s="20"/>
      <c r="B11" s="21" t="s">
        <v>20</v>
      </c>
      <c r="C11" s="21" t="s">
        <v>22</v>
      </c>
      <c r="D11" s="21"/>
      <c r="E11" s="21"/>
      <c r="F11" s="21"/>
      <c r="G11" s="21"/>
      <c r="H11" s="21"/>
      <c r="I11" s="53"/>
    </row>
    <row r="12" s="4" customFormat="1" ht="21" customHeight="1" spans="1:9">
      <c r="A12" s="20"/>
      <c r="B12" s="21" t="s">
        <v>23</v>
      </c>
      <c r="C12" s="21" t="s">
        <v>24</v>
      </c>
      <c r="D12" s="21"/>
      <c r="E12" s="21">
        <v>314.96</v>
      </c>
      <c r="F12" s="21"/>
      <c r="G12" s="21"/>
      <c r="H12" s="21"/>
      <c r="I12" s="53"/>
    </row>
    <row r="13" s="4" customFormat="1" ht="21" customHeight="1" spans="1:9">
      <c r="A13" s="27"/>
      <c r="B13" s="21" t="s">
        <v>25</v>
      </c>
      <c r="C13" s="22"/>
      <c r="D13" s="23"/>
      <c r="E13" s="21"/>
      <c r="F13" s="21"/>
      <c r="G13" s="21"/>
      <c r="H13" s="21"/>
      <c r="I13" s="53"/>
    </row>
    <row r="14" s="5" customFormat="1" ht="36.95" customHeight="1" spans="1:9">
      <c r="A14" s="21" t="s">
        <v>26</v>
      </c>
      <c r="B14" s="21" t="s">
        <v>27</v>
      </c>
      <c r="C14" s="21"/>
      <c r="D14" s="21"/>
      <c r="E14" s="21"/>
      <c r="F14" s="21"/>
      <c r="G14" s="21"/>
      <c r="H14" s="21"/>
      <c r="I14" s="54"/>
    </row>
    <row r="15" s="5" customFormat="1" ht="33" customHeight="1" spans="1:9">
      <c r="A15" s="21" t="s">
        <v>28</v>
      </c>
      <c r="B15" s="21" t="s">
        <v>29</v>
      </c>
      <c r="C15" s="21"/>
      <c r="D15" s="21"/>
      <c r="E15" s="21"/>
      <c r="F15" s="21"/>
      <c r="G15" s="21"/>
      <c r="H15" s="21"/>
      <c r="I15" s="54"/>
    </row>
    <row r="16" s="2" customFormat="1" ht="36" customHeight="1" spans="1:9">
      <c r="A16" s="21" t="s">
        <v>30</v>
      </c>
      <c r="B16" s="22" t="s">
        <v>27</v>
      </c>
      <c r="C16" s="28"/>
      <c r="D16" s="28"/>
      <c r="E16" s="28"/>
      <c r="F16" s="28"/>
      <c r="G16" s="28"/>
      <c r="H16" s="23"/>
      <c r="I16" s="51"/>
    </row>
    <row r="17" s="2" customFormat="1" ht="27.95" customHeight="1" spans="1:9">
      <c r="A17" s="29" t="s">
        <v>31</v>
      </c>
      <c r="B17" s="30" t="s">
        <v>32</v>
      </c>
      <c r="C17" s="30" t="s">
        <v>33</v>
      </c>
      <c r="D17" s="30" t="s">
        <v>34</v>
      </c>
      <c r="E17" s="30" t="s">
        <v>35</v>
      </c>
      <c r="F17" s="30" t="s">
        <v>36</v>
      </c>
      <c r="G17" s="31" t="s">
        <v>37</v>
      </c>
      <c r="H17" s="31" t="s">
        <v>38</v>
      </c>
      <c r="I17" s="51"/>
    </row>
    <row r="18" s="2" customFormat="1" ht="27.95" customHeight="1" spans="1:9">
      <c r="A18" s="29"/>
      <c r="B18" s="17" t="s">
        <v>39</v>
      </c>
      <c r="C18" s="17" t="s">
        <v>40</v>
      </c>
      <c r="D18" s="32" t="s">
        <v>41</v>
      </c>
      <c r="E18" s="21" t="s">
        <v>42</v>
      </c>
      <c r="F18" s="21">
        <v>477</v>
      </c>
      <c r="G18" s="33" t="s">
        <v>43</v>
      </c>
      <c r="H18" s="31"/>
      <c r="I18" s="51"/>
    </row>
    <row r="19" s="2" customFormat="1" ht="27.95" customHeight="1" spans="1:9">
      <c r="A19" s="29"/>
      <c r="B19" s="20"/>
      <c r="C19" s="20"/>
      <c r="D19" s="21" t="s">
        <v>44</v>
      </c>
      <c r="E19" s="21" t="s">
        <v>42</v>
      </c>
      <c r="F19" s="21">
        <v>2681</v>
      </c>
      <c r="G19" s="33" t="s">
        <v>43</v>
      </c>
      <c r="H19" s="31"/>
      <c r="I19" s="51"/>
    </row>
    <row r="20" s="2" customFormat="1" ht="27.95" customHeight="1" spans="1:9">
      <c r="A20" s="29"/>
      <c r="B20" s="20"/>
      <c r="C20" s="20"/>
      <c r="D20" s="32" t="s">
        <v>45</v>
      </c>
      <c r="E20" s="21" t="s">
        <v>42</v>
      </c>
      <c r="F20" s="21">
        <v>2697</v>
      </c>
      <c r="G20" s="33" t="s">
        <v>43</v>
      </c>
      <c r="H20" s="31"/>
      <c r="I20" s="51"/>
    </row>
    <row r="21" s="2" customFormat="1" ht="27.95" customHeight="1" spans="1:9">
      <c r="A21" s="29"/>
      <c r="B21" s="20"/>
      <c r="C21" s="20"/>
      <c r="D21" s="32" t="s">
        <v>46</v>
      </c>
      <c r="E21" s="21" t="s">
        <v>42</v>
      </c>
      <c r="F21" s="21">
        <v>522</v>
      </c>
      <c r="G21" s="33" t="s">
        <v>43</v>
      </c>
      <c r="H21" s="31"/>
      <c r="I21" s="51"/>
    </row>
    <row r="22" s="2" customFormat="1" ht="27.95" customHeight="1" spans="1:9">
      <c r="A22" s="29"/>
      <c r="B22" s="20"/>
      <c r="C22" s="20"/>
      <c r="D22" s="32" t="s">
        <v>47</v>
      </c>
      <c r="E22" s="21" t="s">
        <v>42</v>
      </c>
      <c r="F22" s="21">
        <v>296</v>
      </c>
      <c r="G22" s="33" t="s">
        <v>43</v>
      </c>
      <c r="H22" s="31"/>
      <c r="I22" s="51"/>
    </row>
    <row r="23" s="2" customFormat="1" ht="27.95" customHeight="1" spans="1:9">
      <c r="A23" s="29"/>
      <c r="B23" s="20"/>
      <c r="C23" s="20"/>
      <c r="D23" s="32" t="s">
        <v>48</v>
      </c>
      <c r="E23" s="21" t="s">
        <v>42</v>
      </c>
      <c r="F23" s="21">
        <v>25</v>
      </c>
      <c r="G23" s="33" t="s">
        <v>43</v>
      </c>
      <c r="H23" s="31"/>
      <c r="I23" s="51"/>
    </row>
    <row r="24" s="2" customFormat="1" ht="27.95" customHeight="1" spans="1:9">
      <c r="A24" s="29"/>
      <c r="B24" s="20"/>
      <c r="C24" s="20"/>
      <c r="D24" s="17" t="s">
        <v>49</v>
      </c>
      <c r="E24" s="21" t="s">
        <v>42</v>
      </c>
      <c r="F24" s="21">
        <v>40</v>
      </c>
      <c r="G24" s="33" t="s">
        <v>43</v>
      </c>
      <c r="H24" s="31"/>
      <c r="I24" s="51"/>
    </row>
    <row r="25" s="2" customFormat="1" ht="27.95" customHeight="1" spans="1:9">
      <c r="A25" s="29"/>
      <c r="B25" s="20"/>
      <c r="C25" s="20"/>
      <c r="D25" s="21" t="s">
        <v>50</v>
      </c>
      <c r="E25" s="21" t="s">
        <v>42</v>
      </c>
      <c r="F25" s="21">
        <v>80</v>
      </c>
      <c r="G25" s="33" t="s">
        <v>43</v>
      </c>
      <c r="H25" s="31"/>
      <c r="I25" s="51"/>
    </row>
    <row r="26" s="2" customFormat="1" ht="27.95" customHeight="1" spans="1:9">
      <c r="A26" s="29"/>
      <c r="B26" s="20"/>
      <c r="C26" s="20"/>
      <c r="D26" s="21" t="s">
        <v>51</v>
      </c>
      <c r="E26" s="21" t="s">
        <v>42</v>
      </c>
      <c r="F26" s="21">
        <v>3840</v>
      </c>
      <c r="G26" s="33" t="s">
        <v>43</v>
      </c>
      <c r="H26" s="31"/>
      <c r="I26" s="51"/>
    </row>
    <row r="27" s="2" customFormat="1" ht="27.95" customHeight="1" spans="1:9">
      <c r="A27" s="29"/>
      <c r="B27" s="20"/>
      <c r="C27" s="20"/>
      <c r="D27" s="34" t="s">
        <v>52</v>
      </c>
      <c r="E27" s="21" t="s">
        <v>42</v>
      </c>
      <c r="F27" s="21">
        <v>180</v>
      </c>
      <c r="G27" s="33" t="s">
        <v>43</v>
      </c>
      <c r="H27" s="31"/>
      <c r="I27" s="51"/>
    </row>
    <row r="28" s="2" customFormat="1" ht="27.95" customHeight="1" spans="1:9">
      <c r="A28" s="29"/>
      <c r="B28" s="20"/>
      <c r="C28" s="20"/>
      <c r="D28" s="32" t="s">
        <v>53</v>
      </c>
      <c r="E28" s="21" t="s">
        <v>42</v>
      </c>
      <c r="F28" s="21">
        <v>325</v>
      </c>
      <c r="G28" s="33" t="s">
        <v>43</v>
      </c>
      <c r="H28" s="31"/>
      <c r="I28" s="51"/>
    </row>
    <row r="29" s="2" customFormat="1" ht="27.95" customHeight="1" spans="1:9">
      <c r="A29" s="29"/>
      <c r="B29" s="20"/>
      <c r="C29" s="20"/>
      <c r="D29" s="21" t="s">
        <v>54</v>
      </c>
      <c r="E29" s="21" t="s">
        <v>42</v>
      </c>
      <c r="F29" s="21">
        <v>1</v>
      </c>
      <c r="G29" s="33" t="s">
        <v>55</v>
      </c>
      <c r="H29" s="31"/>
      <c r="I29" s="51"/>
    </row>
    <row r="30" s="2" customFormat="1" ht="21" customHeight="1" spans="1:9">
      <c r="A30" s="29"/>
      <c r="B30" s="20"/>
      <c r="C30" s="20"/>
      <c r="D30" s="17" t="s">
        <v>56</v>
      </c>
      <c r="E30" s="21" t="s">
        <v>42</v>
      </c>
      <c r="F30" s="35">
        <v>20</v>
      </c>
      <c r="G30" s="33" t="s">
        <v>43</v>
      </c>
      <c r="H30" s="21"/>
      <c r="I30" s="51"/>
    </row>
    <row r="31" s="2" customFormat="1" ht="21" customHeight="1" spans="1:9">
      <c r="A31" s="29"/>
      <c r="B31" s="20"/>
      <c r="C31" s="27"/>
      <c r="D31" s="17" t="s">
        <v>57</v>
      </c>
      <c r="E31" s="21" t="s">
        <v>42</v>
      </c>
      <c r="F31" s="35">
        <v>7</v>
      </c>
      <c r="G31" s="33" t="s">
        <v>43</v>
      </c>
      <c r="H31" s="21"/>
      <c r="I31" s="51"/>
    </row>
    <row r="32" s="2" customFormat="1" ht="21" customHeight="1" spans="1:9">
      <c r="A32" s="29"/>
      <c r="B32" s="20"/>
      <c r="C32" s="21" t="s">
        <v>58</v>
      </c>
      <c r="D32" s="33" t="s">
        <v>59</v>
      </c>
      <c r="E32" s="21" t="s">
        <v>60</v>
      </c>
      <c r="F32" s="36">
        <v>100</v>
      </c>
      <c r="G32" s="33" t="s">
        <v>61</v>
      </c>
      <c r="H32" s="21"/>
      <c r="I32" s="51"/>
    </row>
    <row r="33" s="2" customFormat="1" ht="21" customHeight="1" spans="1:9">
      <c r="A33" s="29"/>
      <c r="B33" s="20"/>
      <c r="C33" s="21" t="s">
        <v>62</v>
      </c>
      <c r="D33" s="37" t="s">
        <v>63</v>
      </c>
      <c r="E33" s="21" t="s">
        <v>60</v>
      </c>
      <c r="F33" s="38">
        <v>100</v>
      </c>
      <c r="G33" s="39" t="s">
        <v>61</v>
      </c>
      <c r="H33" s="21"/>
      <c r="I33" s="51"/>
    </row>
    <row r="34" s="2" customFormat="1" ht="21" customHeight="1" spans="1:9">
      <c r="A34" s="29"/>
      <c r="B34" s="20"/>
      <c r="C34" s="17" t="s">
        <v>64</v>
      </c>
      <c r="D34" s="32" t="s">
        <v>65</v>
      </c>
      <c r="E34" s="21" t="s">
        <v>66</v>
      </c>
      <c r="F34" s="38">
        <v>100</v>
      </c>
      <c r="G34" s="33" t="s">
        <v>67</v>
      </c>
      <c r="H34" s="21"/>
      <c r="I34" s="51"/>
    </row>
    <row r="35" s="2" customFormat="1" ht="21" customHeight="1" spans="1:9">
      <c r="A35" s="29"/>
      <c r="B35" s="20"/>
      <c r="C35" s="20"/>
      <c r="D35" s="21" t="s">
        <v>68</v>
      </c>
      <c r="E35" s="21" t="s">
        <v>66</v>
      </c>
      <c r="F35" s="38">
        <v>300</v>
      </c>
      <c r="G35" s="33" t="s">
        <v>69</v>
      </c>
      <c r="H35" s="21"/>
      <c r="I35" s="51"/>
    </row>
    <row r="36" s="2" customFormat="1" ht="21" customHeight="1" spans="1:9">
      <c r="A36" s="29"/>
      <c r="B36" s="20"/>
      <c r="C36" s="20"/>
      <c r="D36" s="32" t="s">
        <v>70</v>
      </c>
      <c r="E36" s="21" t="s">
        <v>66</v>
      </c>
      <c r="F36" s="38">
        <v>70</v>
      </c>
      <c r="G36" s="33" t="s">
        <v>69</v>
      </c>
      <c r="H36" s="21"/>
      <c r="I36" s="51"/>
    </row>
    <row r="37" s="2" customFormat="1" ht="21" customHeight="1" spans="1:9">
      <c r="A37" s="29"/>
      <c r="B37" s="20"/>
      <c r="C37" s="20"/>
      <c r="D37" s="32" t="s">
        <v>71</v>
      </c>
      <c r="E37" s="21" t="s">
        <v>66</v>
      </c>
      <c r="F37" s="38">
        <v>65</v>
      </c>
      <c r="G37" s="33" t="s">
        <v>67</v>
      </c>
      <c r="H37" s="21"/>
      <c r="I37" s="51"/>
    </row>
    <row r="38" s="2" customFormat="1" ht="21" customHeight="1" spans="1:9">
      <c r="A38" s="29"/>
      <c r="B38" s="20"/>
      <c r="C38" s="20"/>
      <c r="D38" s="32" t="s">
        <v>72</v>
      </c>
      <c r="E38" s="21" t="s">
        <v>66</v>
      </c>
      <c r="F38" s="38">
        <v>150</v>
      </c>
      <c r="G38" s="33" t="s">
        <v>67</v>
      </c>
      <c r="H38" s="21"/>
      <c r="I38" s="51"/>
    </row>
    <row r="39" s="2" customFormat="1" ht="21" customHeight="1" spans="1:9">
      <c r="A39" s="29"/>
      <c r="B39" s="20"/>
      <c r="C39" s="20"/>
      <c r="D39" s="32" t="s">
        <v>73</v>
      </c>
      <c r="E39" s="21" t="s">
        <v>66</v>
      </c>
      <c r="F39" s="38">
        <v>2000</v>
      </c>
      <c r="G39" s="39" t="s">
        <v>74</v>
      </c>
      <c r="H39" s="21"/>
      <c r="I39" s="51"/>
    </row>
    <row r="40" s="2" customFormat="1" ht="21" customHeight="1" spans="1:9">
      <c r="A40" s="29"/>
      <c r="B40" s="20"/>
      <c r="C40" s="20"/>
      <c r="D40" s="17" t="s">
        <v>75</v>
      </c>
      <c r="E40" s="21" t="s">
        <v>66</v>
      </c>
      <c r="F40" s="38">
        <v>5000</v>
      </c>
      <c r="G40" s="39" t="s">
        <v>74</v>
      </c>
      <c r="H40" s="21"/>
      <c r="I40" s="51"/>
    </row>
    <row r="41" s="2" customFormat="1" ht="21" customHeight="1" spans="1:9">
      <c r="A41" s="29"/>
      <c r="B41" s="20"/>
      <c r="C41" s="20"/>
      <c r="D41" s="21" t="s">
        <v>76</v>
      </c>
      <c r="E41" s="21" t="s">
        <v>66</v>
      </c>
      <c r="F41" s="38">
        <v>10</v>
      </c>
      <c r="G41" s="39" t="s">
        <v>77</v>
      </c>
      <c r="H41" s="21"/>
      <c r="I41" s="51"/>
    </row>
    <row r="42" s="2" customFormat="1" ht="21" customHeight="1" spans="1:9">
      <c r="A42" s="29"/>
      <c r="B42" s="20"/>
      <c r="C42" s="20"/>
      <c r="D42" s="21" t="s">
        <v>78</v>
      </c>
      <c r="E42" s="21" t="s">
        <v>66</v>
      </c>
      <c r="F42" s="38">
        <v>380</v>
      </c>
      <c r="G42" s="39" t="s">
        <v>69</v>
      </c>
      <c r="H42" s="21"/>
      <c r="I42" s="51"/>
    </row>
    <row r="43" s="2" customFormat="1" ht="21" customHeight="1" spans="1:9">
      <c r="A43" s="29"/>
      <c r="B43" s="20"/>
      <c r="C43" s="20"/>
      <c r="D43" s="34" t="s">
        <v>79</v>
      </c>
      <c r="E43" s="21" t="s">
        <v>66</v>
      </c>
      <c r="F43" s="40">
        <v>50</v>
      </c>
      <c r="G43" s="39" t="s">
        <v>67</v>
      </c>
      <c r="H43" s="21"/>
      <c r="I43" s="51"/>
    </row>
    <row r="44" s="2" customFormat="1" ht="21" customHeight="1" spans="1:9">
      <c r="A44" s="29"/>
      <c r="B44" s="20"/>
      <c r="C44" s="20"/>
      <c r="D44" s="32" t="s">
        <v>80</v>
      </c>
      <c r="E44" s="21" t="s">
        <v>66</v>
      </c>
      <c r="F44" s="40">
        <v>50</v>
      </c>
      <c r="G44" s="39" t="s">
        <v>67</v>
      </c>
      <c r="H44" s="21"/>
      <c r="I44" s="51"/>
    </row>
    <row r="45" s="2" customFormat="1" ht="21" customHeight="1" spans="1:9">
      <c r="A45" s="29"/>
      <c r="B45" s="20"/>
      <c r="C45" s="20"/>
      <c r="D45" s="21" t="s">
        <v>81</v>
      </c>
      <c r="E45" s="21" t="s">
        <v>66</v>
      </c>
      <c r="F45" s="41">
        <v>1000</v>
      </c>
      <c r="G45" s="39" t="s">
        <v>74</v>
      </c>
      <c r="H45" s="21"/>
      <c r="I45" s="51"/>
    </row>
    <row r="46" s="2" customFormat="1" ht="21" customHeight="1" spans="1:9">
      <c r="A46" s="29"/>
      <c r="B46" s="20"/>
      <c r="C46" s="20"/>
      <c r="D46" s="17" t="s">
        <v>82</v>
      </c>
      <c r="E46" s="21" t="s">
        <v>66</v>
      </c>
      <c r="F46" s="42">
        <v>1500</v>
      </c>
      <c r="G46" s="43" t="s">
        <v>69</v>
      </c>
      <c r="H46" s="21"/>
      <c r="I46" s="51"/>
    </row>
    <row r="47" s="2" customFormat="1" ht="21" customHeight="1" spans="1:9">
      <c r="A47" s="29"/>
      <c r="B47" s="20"/>
      <c r="C47" s="20"/>
      <c r="D47" s="17" t="s">
        <v>83</v>
      </c>
      <c r="E47" s="21" t="s">
        <v>66</v>
      </c>
      <c r="F47" s="21">
        <v>1680</v>
      </c>
      <c r="G47" s="43" t="s">
        <v>69</v>
      </c>
      <c r="H47" s="44"/>
      <c r="I47" s="51"/>
    </row>
    <row r="48" s="2" customFormat="1" ht="21" customHeight="1" spans="1:9">
      <c r="A48" s="29"/>
      <c r="B48" s="20"/>
      <c r="C48" s="20"/>
      <c r="D48" s="17" t="s">
        <v>84</v>
      </c>
      <c r="E48" s="21" t="s">
        <v>60</v>
      </c>
      <c r="F48" s="21">
        <v>100</v>
      </c>
      <c r="G48" s="43" t="s">
        <v>61</v>
      </c>
      <c r="H48" s="44"/>
      <c r="I48" s="51"/>
    </row>
    <row r="49" s="2" customFormat="1" ht="22.5" spans="1:9">
      <c r="A49" s="29"/>
      <c r="B49" s="17" t="s">
        <v>85</v>
      </c>
      <c r="C49" s="21" t="s">
        <v>86</v>
      </c>
      <c r="D49" s="21" t="s">
        <v>87</v>
      </c>
      <c r="E49" s="21" t="s">
        <v>88</v>
      </c>
      <c r="F49" s="32" t="s">
        <v>89</v>
      </c>
      <c r="G49" s="32"/>
      <c r="H49" s="44"/>
      <c r="I49" s="51"/>
    </row>
    <row r="50" s="2" customFormat="1" ht="22.5" spans="1:9">
      <c r="A50" s="29"/>
      <c r="B50" s="20"/>
      <c r="C50" s="21" t="s">
        <v>90</v>
      </c>
      <c r="D50" s="21" t="s">
        <v>91</v>
      </c>
      <c r="E50" s="21" t="s">
        <v>88</v>
      </c>
      <c r="F50" s="32" t="s">
        <v>92</v>
      </c>
      <c r="G50" s="32"/>
      <c r="H50" s="44"/>
      <c r="I50" s="51"/>
    </row>
    <row r="51" s="2" customFormat="1" ht="22.5" spans="1:9">
      <c r="A51" s="29"/>
      <c r="B51" s="20"/>
      <c r="C51" s="21" t="s">
        <v>93</v>
      </c>
      <c r="D51" s="21" t="s">
        <v>94</v>
      </c>
      <c r="E51" s="21" t="s">
        <v>60</v>
      </c>
      <c r="F51" s="21">
        <v>1</v>
      </c>
      <c r="G51" s="32" t="s">
        <v>95</v>
      </c>
      <c r="H51" s="44"/>
      <c r="I51" s="51"/>
    </row>
    <row r="52" s="2" customFormat="1" ht="27" customHeight="1" spans="1:9">
      <c r="A52" s="29"/>
      <c r="B52" s="21" t="s">
        <v>96</v>
      </c>
      <c r="C52" s="21" t="s">
        <v>97</v>
      </c>
      <c r="D52" s="21" t="s">
        <v>98</v>
      </c>
      <c r="E52" s="39" t="s">
        <v>42</v>
      </c>
      <c r="F52" s="45">
        <v>95</v>
      </c>
      <c r="G52" s="39" t="s">
        <v>61</v>
      </c>
      <c r="H52" s="44"/>
      <c r="I52" s="51"/>
    </row>
    <row r="53" s="6" customFormat="1" ht="12" spans="1:9">
      <c r="A53" s="46" t="s">
        <v>99</v>
      </c>
      <c r="B53" s="46"/>
      <c r="C53" s="47"/>
      <c r="D53" s="48" t="s">
        <v>100</v>
      </c>
      <c r="E53" s="48"/>
      <c r="F53" s="48" t="s">
        <v>101</v>
      </c>
      <c r="G53" s="48"/>
      <c r="H53" s="48"/>
      <c r="I53" s="55"/>
    </row>
    <row r="56" spans="2:6">
      <c r="B56" t="s">
        <v>102</v>
      </c>
      <c r="C56"/>
      <c r="F56" s="49" t="s">
        <v>103</v>
      </c>
    </row>
    <row r="57" spans="3:6">
      <c r="C57"/>
      <c r="F57" s="49" t="s">
        <v>104</v>
      </c>
    </row>
    <row r="58" spans="3:6">
      <c r="C58"/>
      <c r="F58" s="49" t="s">
        <v>105</v>
      </c>
    </row>
  </sheetData>
  <sheetProtection formatCells="0" formatRows="0" insertRows="0" insertColumns="0" insertHyperlinks="0" deleteColumns="0" deleteRows="0" sort="0" autoFilter="0" pivotTables="0"/>
  <protectedRanges>
    <protectedRange sqref="D34:D47 A1:H55" name="区域1"/>
    <protectedRange sqref="A56:H58" name="区域1_1_1"/>
  </protectedRanges>
  <mergeCells count="37">
    <mergeCell ref="A1:B1"/>
    <mergeCell ref="A2:H2"/>
    <mergeCell ref="A3:H3"/>
    <mergeCell ref="F4:H4"/>
    <mergeCell ref="B5:C5"/>
    <mergeCell ref="D5:H5"/>
    <mergeCell ref="B6:C6"/>
    <mergeCell ref="D6:H6"/>
    <mergeCell ref="B7:C7"/>
    <mergeCell ref="D7:E7"/>
    <mergeCell ref="F7:G7"/>
    <mergeCell ref="B8:C8"/>
    <mergeCell ref="D8:E8"/>
    <mergeCell ref="F8:G8"/>
    <mergeCell ref="B9:D9"/>
    <mergeCell ref="E9:H9"/>
    <mergeCell ref="C10:D10"/>
    <mergeCell ref="E10:H10"/>
    <mergeCell ref="C11:D11"/>
    <mergeCell ref="E11:H11"/>
    <mergeCell ref="C12:D12"/>
    <mergeCell ref="E12:H12"/>
    <mergeCell ref="C13:D13"/>
    <mergeCell ref="E13:H13"/>
    <mergeCell ref="B14:H14"/>
    <mergeCell ref="B15:H15"/>
    <mergeCell ref="B16:H16"/>
    <mergeCell ref="A53:C53"/>
    <mergeCell ref="D53:E53"/>
    <mergeCell ref="F53:H53"/>
    <mergeCell ref="A5:A8"/>
    <mergeCell ref="A9:A13"/>
    <mergeCell ref="A17:A52"/>
    <mergeCell ref="B18:B48"/>
    <mergeCell ref="B49:B51"/>
    <mergeCell ref="C18:C31"/>
    <mergeCell ref="C34:C48"/>
  </mergeCells>
  <dataValidations count="8">
    <dataValidation type="list" allowBlank="1" showInputMessage="1" showErrorMessage="1" sqref="D7">
      <formula1>"部门项目,县委、县政府确定项目,其他项目"</formula1>
    </dataValidation>
    <dataValidation allowBlank="1" showInputMessage="1" showErrorMessage="1" sqref="F7:G7"/>
    <dataValidation type="list" allowBlank="1" showInputMessage="1" showErrorMessage="1" sqref="H7">
      <formula1>"是,否"</formula1>
    </dataValidation>
    <dataValidation type="list" allowBlank="1" showInputMessage="1" showErrorMessage="1" sqref="D8:E8">
      <formula1>"基本建设类,行政事业类,其他专项类"</formula1>
    </dataValidation>
    <dataValidation type="list" allowBlank="1" showInputMessage="1" showErrorMessage="1" sqref="H8">
      <formula1>"新增项目,续建项目,常年性项目"</formula1>
    </dataValidation>
    <dataValidation type="list" allowBlank="1" showInputMessage="1" showErrorMessage="1" sqref="C12:D12">
      <formula1>"一般公共预算,政府性基金预算,社会保险基金预算,国有资本经营预算,纳入财政专户管理资金"</formula1>
    </dataValidation>
    <dataValidation type="list" allowBlank="1" showInputMessage="1" showErrorMessage="1" sqref="E33 E48 E49 E50 E51 E52 E30:E32 E34:E47">
      <formula1>"≥,≤,=,定性"</formula1>
    </dataValidation>
    <dataValidation type="list" allowBlank="1" showInputMessage="1" showErrorMessage="1" sqref="C10:D11">
      <formula1>"中央资金,省级资金,州级资金"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scale="85" fitToHeight="0" orientation="portrait" verticalDpi="36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批复表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℡牽♂右手ヽ</cp:lastModifiedBy>
  <dcterms:created xsi:type="dcterms:W3CDTF">2022-11-28T06:57:00Z</dcterms:created>
  <dcterms:modified xsi:type="dcterms:W3CDTF">2024-03-27T10:04:09Z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3B8ABA1E90C549F6B34B9337A007AE3C_13</vt:lpwstr>
  </property>
  <property fmtid="{D5CDD505-2E9C-101B-9397-08002B2CF9AE}" pid="3" name="KSOProductBuildVer">
    <vt:lpwstr>2052-12.1.0.16388</vt:lpwstr>
  </property>
  <property fmtid="{D5CDD505-2E9C-101B-9397-08002B2CF9AE}" pid="4" name="KSOReadingLayout">
    <vt:bool>true</vt:bool>
  </property>
</Properties>
</file>