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目标表" sheetId="2" r:id="rId1"/>
  </sheets>
  <externalReferences>
    <externalReference r:id="rId3"/>
  </externalReferences>
  <definedNames>
    <definedName name="改建">#REF!</definedName>
    <definedName name="基本建设类">[1]Sheet3!$A$2:$A$4</definedName>
    <definedName name="扩建">#REF!</definedName>
    <definedName name="其他专项类">[1]Sheet3!$C$2:$C$4</definedName>
    <definedName name="新建">#REF!</definedName>
    <definedName name="行政事业类">[1]Sheet3!$B$2:$B$4</definedName>
  </definedNames>
  <calcPr calcId="144525"/>
</workbook>
</file>

<file path=xl/sharedStrings.xml><?xml version="1.0" encoding="utf-8"?>
<sst xmlns="http://schemas.openxmlformats.org/spreadsheetml/2006/main" count="87" uniqueCount="74">
  <si>
    <t>县住房和城乡建设局2025年度项目支出绩效目标批复表（2025年县城氛围亮化美化及园林绿化补植和草花换季更换经费）</t>
  </si>
  <si>
    <t>（2025年度）</t>
  </si>
  <si>
    <t>填报单位（盖章）：</t>
  </si>
  <si>
    <t>麻江县住房和城乡建设局</t>
  </si>
  <si>
    <t>时间：2025年4月8日</t>
  </si>
  <si>
    <t>项目基本情况</t>
  </si>
  <si>
    <t>项目名称</t>
  </si>
  <si>
    <t>2025年麻江县城氛围亮化美化及园林绿化补植和草花换季更换</t>
  </si>
  <si>
    <t>预算单位</t>
  </si>
  <si>
    <t>项目确定主体</t>
  </si>
  <si>
    <t>部门项目</t>
  </si>
  <si>
    <t>是否含新增资产</t>
  </si>
  <si>
    <t>否</t>
  </si>
  <si>
    <t>项目类型</t>
  </si>
  <si>
    <t>其他专项类</t>
  </si>
  <si>
    <t>项目属性</t>
  </si>
  <si>
    <t>常年性项目</t>
  </si>
  <si>
    <t>项目资金情况</t>
  </si>
  <si>
    <t xml:space="preserve">                     总预算资金（万元）
        资金来源</t>
  </si>
  <si>
    <t>上级资金</t>
  </si>
  <si>
    <t>本级资金</t>
  </si>
  <si>
    <t>一般公共预算拨款</t>
  </si>
  <si>
    <t>其他资金</t>
  </si>
  <si>
    <t>项目 概况</t>
  </si>
  <si>
    <t>一是在元旦、春节、国庆、中秋等国家隆重的节日期间，通过户外亮化及绿化美化营造县城喜庆、欢乐、祥和、热烈的节日氛围；二是补植城区主次干道绿化带空缺苗木，更换中央隔离带及部分绿化带应季观赏性花草，打造四季有花、四季常绿、五彩斑斓的城市主干道，全面提升县城美化绿化亮化环境。</t>
  </si>
  <si>
    <t>立项 依据</t>
  </si>
  <si>
    <t>2025年麻江县城园林绿化苗木补植及草花种植计划及方案、2025年麻江县城室外美化亮化工作实施方案</t>
  </si>
  <si>
    <t>年度 目标</t>
  </si>
  <si>
    <t>在元旦、春节、国庆、中秋等国家隆重的节日期间，对麻江县城主街道进行亮化美化及绿化美化。补植县城区主次干道空缺绿化带，按照季节更换城区主干道中央隔离带花箱、部分绿化带过季花草，打造四季有花、四季常绿、五彩斑斓的城市主干道，有效提高城市绿化景观效果。</t>
  </si>
  <si>
    <t>绩效指标</t>
  </si>
  <si>
    <t>一级指标</t>
  </si>
  <si>
    <t>二级指标</t>
  </si>
  <si>
    <t>三级指标</t>
  </si>
  <si>
    <t>计算
符号</t>
  </si>
  <si>
    <t>指标值</t>
  </si>
  <si>
    <t>计量单位</t>
  </si>
  <si>
    <t>指标解释</t>
  </si>
  <si>
    <t>产出指标</t>
  </si>
  <si>
    <t>数量指标</t>
  </si>
  <si>
    <t>节日氛围营造街道长度</t>
  </si>
  <si>
    <t>≥</t>
  </si>
  <si>
    <t>米</t>
  </si>
  <si>
    <t>实施城市绿化养护面积</t>
  </si>
  <si>
    <t>平方米</t>
  </si>
  <si>
    <t>每年按季度补、种植应季草花4次。</t>
  </si>
  <si>
    <t>质量指标</t>
  </si>
  <si>
    <t>项目验收合格率</t>
  </si>
  <si>
    <t>=</t>
  </si>
  <si>
    <t>%</t>
  </si>
  <si>
    <t>资金使用合规率</t>
  </si>
  <si>
    <t>时效指标</t>
  </si>
  <si>
    <t>项目工作完成及时率</t>
  </si>
  <si>
    <t>成本指标</t>
  </si>
  <si>
    <t>户外亮化绿化美化成本控制</t>
  </si>
  <si>
    <t>≤</t>
  </si>
  <si>
    <t>元/米</t>
  </si>
  <si>
    <t>绿化养护平均成本</t>
  </si>
  <si>
    <t>元/平方米</t>
  </si>
  <si>
    <t>项目或定额成本控制率</t>
  </si>
  <si>
    <t>效益
指标</t>
  </si>
  <si>
    <t>社会效益
指标</t>
  </si>
  <si>
    <t>市民群众生活质量和幸福感</t>
  </si>
  <si>
    <t>定性</t>
  </si>
  <si>
    <t>有效提升</t>
  </si>
  <si>
    <t>可持续影响指标</t>
  </si>
  <si>
    <t>经费保障时效</t>
  </si>
  <si>
    <t>年</t>
  </si>
  <si>
    <t>满意度
指标</t>
  </si>
  <si>
    <t>群众满意度</t>
  </si>
  <si>
    <t>项目联系人：龙秋红</t>
  </si>
  <si>
    <t>联系方式：0855-2622405</t>
  </si>
  <si>
    <t>主要负责人（签字）：龙见琪</t>
  </si>
  <si>
    <t>辅导意见
预算方案中部分量化材料实际使用寿命为两年。建议与施工单位一次性签订两年期合同，由施工单位负责成品保护工作及拆下材料的保管，提高亮化材料的二次使用效率，建议支持金额90万元。</t>
  </si>
  <si>
    <t>辅导单位：
辅导人员：杨延华
辅导日期：2025年04月08日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</si>
</sst>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color theme="1"/>
      <name val="仿宋_GB2312"/>
      <charset val="134"/>
    </font>
    <font>
      <sz val="10"/>
      <name val="仿宋_GB2312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1"/>
      <name val="方正小标宋简体"/>
      <charset val="134"/>
    </font>
    <font>
      <b/>
      <sz val="10"/>
      <color theme="1"/>
      <name val="仿宋_GB2312"/>
      <charset val="134"/>
    </font>
    <font>
      <sz val="10"/>
      <color indexed="8"/>
      <name val="仿宋_GB2312"/>
      <charset val="134"/>
    </font>
    <font>
      <sz val="11"/>
      <color rgb="FFFF0000"/>
      <name val="宋体"/>
      <charset val="134"/>
    </font>
    <font>
      <sz val="10"/>
      <color rgb="FFFF0000"/>
      <name val="仿宋_GB2312"/>
      <charset val="134"/>
    </font>
    <font>
      <sz val="10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/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2" fillId="2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3" fillId="13" borderId="15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7" fillId="27" borderId="15" applyNumberFormat="0" applyAlignment="0" applyProtection="0">
      <alignment vertical="center"/>
    </xf>
    <xf numFmtId="0" fontId="31" fillId="13" borderId="20" applyNumberFormat="0" applyAlignment="0" applyProtection="0">
      <alignment vertical="center"/>
    </xf>
    <xf numFmtId="0" fontId="30" fillId="31" borderId="19" applyNumberFormat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0" fillId="17" borderId="17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0" borderId="0"/>
    <xf numFmtId="0" fontId="12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3" fillId="0" borderId="0" xfId="0" applyFont="1" applyFill="1" applyAlignment="1"/>
    <xf numFmtId="0" fontId="3" fillId="0" borderId="0" xfId="47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textRotation="255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8" fillId="0" borderId="3" xfId="15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2" fillId="0" borderId="1" xfId="0" applyFont="1" applyFill="1" applyBorder="1" applyAlignment="1">
      <alignment horizontal="right"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47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12" xfId="0" applyFont="1" applyBorder="1" applyAlignment="1">
      <alignment horizontal="center"/>
    </xf>
    <xf numFmtId="0" fontId="2" fillId="0" borderId="0" xfId="0" applyFont="1" applyAlignment="1">
      <alignment horizontal="right" vertical="top" wrapText="1"/>
    </xf>
    <xf numFmtId="0" fontId="9" fillId="0" borderId="0" xfId="0" applyFont="1"/>
    <xf numFmtId="0" fontId="10" fillId="0" borderId="0" xfId="0" applyFont="1"/>
    <xf numFmtId="0" fontId="10" fillId="0" borderId="0" xfId="0" applyFont="1" applyBorder="1"/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/>
    <xf numFmtId="0" fontId="10" fillId="0" borderId="0" xfId="0" applyFont="1" applyFill="1" applyAlignment="1"/>
    <xf numFmtId="0" fontId="10" fillId="0" borderId="0" xfId="47" applyFont="1" applyAlignment="1">
      <alignment horizontal="left" vertical="center" wrapText="1"/>
    </xf>
    <xf numFmtId="0" fontId="11" fillId="0" borderId="0" xfId="0" applyFont="1"/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ysgz/Desktop/&#21457;&#25991;&#21333;/2025&#24180;/5&#26376;/&#38468;&#20214;2&#65306;2025&#24180;&#40635;&#27743;&#21439;&#20303;&#25151;&#21644;&#22478;&#20065;&#24314;&#35774;&#23616;&#25972;&#20307;&#12289;&#39033;&#30446;&#25903;&#20986;&#30446;&#26631;&#25209;&#22797;&#34920;//Users/xuelanxin/Downloads/&#20303;&#24314;&#23616;2023&#24180;&#24180;&#21021;&#39044;&#31639;&#30446;&#26631;&#30003;&#25253;&#34920;&#65288;&#24050;&#29983;&#25104;&#25351;&#26631;&#65289;//&#21338;&#24605;/2022/&#36149;&#24030;/&#40635;&#27743;/&#20840;&#21439;&#21508;&#21333;&#20301;&#24037;&#20250;&#36153;600&#19975;&#208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监控表"/>
      <sheetName val="自评表"/>
      <sheetName val="Sheet3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tabSelected="1" workbookViewId="0">
      <selection activeCell="H17" sqref="H17"/>
    </sheetView>
  </sheetViews>
  <sheetFormatPr defaultColWidth="9" defaultRowHeight="14.25"/>
  <cols>
    <col min="1" max="1" width="5.775" customWidth="1"/>
    <col min="2" max="2" width="10.75" customWidth="1"/>
    <col min="3" max="3" width="9.44166666666667" customWidth="1"/>
    <col min="4" max="4" width="20" customWidth="1"/>
    <col min="5" max="5" width="6.10833333333333" customWidth="1"/>
    <col min="6" max="6" width="9.44166666666667" customWidth="1"/>
    <col min="7" max="7" width="9" customWidth="1"/>
    <col min="8" max="8" width="17.25" customWidth="1"/>
    <col min="9" max="9" width="9" style="9"/>
    <col min="11" max="11" width="10.7666666666667"/>
  </cols>
  <sheetData>
    <row r="1" s="1" customFormat="1" ht="45" customHeight="1" spans="1:9">
      <c r="A1" s="10" t="s">
        <v>0</v>
      </c>
      <c r="B1" s="10"/>
      <c r="C1" s="10"/>
      <c r="D1" s="10"/>
      <c r="E1" s="10"/>
      <c r="F1" s="10"/>
      <c r="G1" s="10"/>
      <c r="H1" s="10"/>
      <c r="I1" s="42"/>
    </row>
    <row r="2" s="2" customFormat="1" ht="18" customHeight="1" spans="1:9">
      <c r="A2" s="11" t="s">
        <v>1</v>
      </c>
      <c r="B2" s="12"/>
      <c r="C2" s="12"/>
      <c r="D2" s="12"/>
      <c r="E2" s="12"/>
      <c r="F2" s="12"/>
      <c r="G2" s="12"/>
      <c r="H2" s="12"/>
      <c r="I2" s="43"/>
    </row>
    <row r="3" s="3" customFormat="1" ht="18" customHeight="1" spans="1:9">
      <c r="A3" s="13" t="s">
        <v>2</v>
      </c>
      <c r="B3" s="13"/>
      <c r="C3" s="14" t="s">
        <v>3</v>
      </c>
      <c r="D3" s="14"/>
      <c r="E3" s="14"/>
      <c r="F3" s="34" t="s">
        <v>4</v>
      </c>
      <c r="G3" s="34"/>
      <c r="H3" s="34"/>
      <c r="I3" s="44"/>
    </row>
    <row r="4" s="2" customFormat="1" ht="18" customHeight="1" spans="1:9">
      <c r="A4" s="15" t="s">
        <v>5</v>
      </c>
      <c r="B4" s="16" t="s">
        <v>6</v>
      </c>
      <c r="C4" s="16"/>
      <c r="D4" s="16" t="s">
        <v>7</v>
      </c>
      <c r="E4" s="16"/>
      <c r="F4" s="16"/>
      <c r="G4" s="16"/>
      <c r="H4" s="16"/>
      <c r="I4" s="43"/>
    </row>
    <row r="5" s="2" customFormat="1" ht="18" customHeight="1" spans="1:9">
      <c r="A5" s="17"/>
      <c r="B5" s="16" t="s">
        <v>8</v>
      </c>
      <c r="C5" s="16"/>
      <c r="D5" s="16" t="s">
        <v>3</v>
      </c>
      <c r="E5" s="16"/>
      <c r="F5" s="16"/>
      <c r="G5" s="16"/>
      <c r="H5" s="16"/>
      <c r="I5" s="43"/>
    </row>
    <row r="6" s="2" customFormat="1" ht="18" customHeight="1" spans="1:9">
      <c r="A6" s="17"/>
      <c r="B6" s="16" t="s">
        <v>9</v>
      </c>
      <c r="C6" s="16"/>
      <c r="D6" s="16" t="s">
        <v>10</v>
      </c>
      <c r="E6" s="16"/>
      <c r="F6" s="16" t="s">
        <v>11</v>
      </c>
      <c r="G6" s="16"/>
      <c r="H6" s="16" t="s">
        <v>12</v>
      </c>
      <c r="I6" s="43"/>
    </row>
    <row r="7" s="4" customFormat="1" ht="18" customHeight="1" spans="1:9">
      <c r="A7" s="17"/>
      <c r="B7" s="18" t="s">
        <v>13</v>
      </c>
      <c r="C7" s="18"/>
      <c r="D7" s="19" t="s">
        <v>14</v>
      </c>
      <c r="E7" s="24"/>
      <c r="F7" s="18" t="s">
        <v>15</v>
      </c>
      <c r="G7" s="18"/>
      <c r="H7" s="18" t="s">
        <v>16</v>
      </c>
      <c r="I7" s="45"/>
    </row>
    <row r="8" s="5" customFormat="1" ht="25.95" customHeight="1" spans="1:9">
      <c r="A8" s="15" t="s">
        <v>17</v>
      </c>
      <c r="B8" s="20" t="s">
        <v>18</v>
      </c>
      <c r="C8" s="21"/>
      <c r="D8" s="22"/>
      <c r="E8" s="18">
        <v>100</v>
      </c>
      <c r="F8" s="18"/>
      <c r="G8" s="18"/>
      <c r="H8" s="18"/>
      <c r="I8" s="46"/>
    </row>
    <row r="9" s="5" customFormat="1" ht="18" customHeight="1" spans="1:9">
      <c r="A9" s="17"/>
      <c r="B9" s="18" t="s">
        <v>19</v>
      </c>
      <c r="C9" s="18"/>
      <c r="D9" s="18"/>
      <c r="E9" s="18"/>
      <c r="F9" s="18"/>
      <c r="G9" s="18"/>
      <c r="H9" s="18"/>
      <c r="I9" s="46"/>
    </row>
    <row r="10" s="5" customFormat="1" ht="18" customHeight="1" spans="1:9">
      <c r="A10" s="17"/>
      <c r="B10" s="18" t="s">
        <v>20</v>
      </c>
      <c r="C10" s="18" t="s">
        <v>21</v>
      </c>
      <c r="D10" s="18"/>
      <c r="E10" s="18">
        <v>100</v>
      </c>
      <c r="F10" s="18"/>
      <c r="G10" s="18"/>
      <c r="H10" s="18"/>
      <c r="I10" s="46"/>
    </row>
    <row r="11" s="5" customFormat="1" ht="18" customHeight="1" spans="1:9">
      <c r="A11" s="23"/>
      <c r="B11" s="18" t="s">
        <v>22</v>
      </c>
      <c r="C11" s="19"/>
      <c r="D11" s="24"/>
      <c r="E11" s="18"/>
      <c r="F11" s="18"/>
      <c r="G11" s="18"/>
      <c r="H11" s="18"/>
      <c r="I11" s="46"/>
    </row>
    <row r="12" s="6" customFormat="1" ht="55" customHeight="1" spans="1:9">
      <c r="A12" s="18" t="s">
        <v>23</v>
      </c>
      <c r="B12" s="25" t="s">
        <v>24</v>
      </c>
      <c r="C12" s="25"/>
      <c r="D12" s="25"/>
      <c r="E12" s="25"/>
      <c r="F12" s="25"/>
      <c r="G12" s="25"/>
      <c r="H12" s="25"/>
      <c r="I12" s="47"/>
    </row>
    <row r="13" s="6" customFormat="1" ht="33" customHeight="1" spans="1:9">
      <c r="A13" s="18" t="s">
        <v>25</v>
      </c>
      <c r="B13" s="25" t="s">
        <v>26</v>
      </c>
      <c r="C13" s="25"/>
      <c r="D13" s="25"/>
      <c r="E13" s="25"/>
      <c r="F13" s="25"/>
      <c r="G13" s="25"/>
      <c r="H13" s="25"/>
      <c r="I13" s="47"/>
    </row>
    <row r="14" s="2" customFormat="1" ht="42" customHeight="1" spans="1:9">
      <c r="A14" s="18" t="s">
        <v>27</v>
      </c>
      <c r="B14" s="26" t="s">
        <v>28</v>
      </c>
      <c r="C14" s="27"/>
      <c r="D14" s="27"/>
      <c r="E14" s="27"/>
      <c r="F14" s="27"/>
      <c r="G14" s="27"/>
      <c r="H14" s="35"/>
      <c r="I14" s="43"/>
    </row>
    <row r="15" s="2" customFormat="1" ht="28.05" customHeight="1" spans="1:9">
      <c r="A15" s="28" t="s">
        <v>29</v>
      </c>
      <c r="B15" s="18" t="s">
        <v>30</v>
      </c>
      <c r="C15" s="18" t="s">
        <v>31</v>
      </c>
      <c r="D15" s="18" t="s">
        <v>32</v>
      </c>
      <c r="E15" s="18" t="s">
        <v>33</v>
      </c>
      <c r="F15" s="18" t="s">
        <v>34</v>
      </c>
      <c r="G15" s="36" t="s">
        <v>35</v>
      </c>
      <c r="H15" s="36" t="s">
        <v>36</v>
      </c>
      <c r="I15" s="43"/>
    </row>
    <row r="16" s="2" customFormat="1" ht="22" customHeight="1" spans="1:9">
      <c r="A16" s="28"/>
      <c r="B16" s="15" t="s">
        <v>37</v>
      </c>
      <c r="C16" s="15" t="s">
        <v>38</v>
      </c>
      <c r="D16" s="18" t="s">
        <v>39</v>
      </c>
      <c r="E16" s="18" t="s">
        <v>40</v>
      </c>
      <c r="F16" s="37">
        <v>3000</v>
      </c>
      <c r="G16" s="36" t="s">
        <v>41</v>
      </c>
      <c r="H16" s="18"/>
      <c r="I16" s="43"/>
    </row>
    <row r="17" s="2" customFormat="1" ht="35" customHeight="1" spans="1:9">
      <c r="A17" s="28"/>
      <c r="B17" s="17"/>
      <c r="C17" s="23"/>
      <c r="D17" s="18" t="s">
        <v>42</v>
      </c>
      <c r="E17" s="18" t="s">
        <v>40</v>
      </c>
      <c r="F17" s="37">
        <v>121800</v>
      </c>
      <c r="G17" s="36" t="s">
        <v>43</v>
      </c>
      <c r="H17" s="18" t="s">
        <v>44</v>
      </c>
      <c r="I17" s="43"/>
    </row>
    <row r="18" s="2" customFormat="1" ht="22" customHeight="1" spans="1:9">
      <c r="A18" s="28"/>
      <c r="B18" s="17"/>
      <c r="C18" s="15" t="s">
        <v>45</v>
      </c>
      <c r="D18" s="18" t="s">
        <v>46</v>
      </c>
      <c r="E18" s="18" t="s">
        <v>47</v>
      </c>
      <c r="F18" s="37">
        <v>100</v>
      </c>
      <c r="G18" s="38" t="s">
        <v>48</v>
      </c>
      <c r="H18" s="18"/>
      <c r="I18" s="43"/>
    </row>
    <row r="19" s="2" customFormat="1" ht="22" customHeight="1" spans="1:9">
      <c r="A19" s="28"/>
      <c r="B19" s="17"/>
      <c r="C19" s="23"/>
      <c r="D19" s="18" t="s">
        <v>49</v>
      </c>
      <c r="E19" s="18" t="s">
        <v>47</v>
      </c>
      <c r="F19" s="37">
        <v>100</v>
      </c>
      <c r="G19" s="38" t="s">
        <v>48</v>
      </c>
      <c r="H19" s="18"/>
      <c r="I19" s="43"/>
    </row>
    <row r="20" s="2" customFormat="1" ht="22" customHeight="1" spans="1:9">
      <c r="A20" s="28"/>
      <c r="B20" s="17"/>
      <c r="C20" s="18" t="s">
        <v>50</v>
      </c>
      <c r="D20" s="18" t="s">
        <v>51</v>
      </c>
      <c r="E20" s="18" t="s">
        <v>47</v>
      </c>
      <c r="F20" s="37">
        <v>100</v>
      </c>
      <c r="G20" s="38" t="s">
        <v>48</v>
      </c>
      <c r="H20" s="18"/>
      <c r="I20" s="43"/>
    </row>
    <row r="21" s="2" customFormat="1" ht="31" customHeight="1" spans="1:9">
      <c r="A21" s="28"/>
      <c r="B21" s="17"/>
      <c r="C21" s="15" t="s">
        <v>52</v>
      </c>
      <c r="D21" s="18" t="s">
        <v>53</v>
      </c>
      <c r="E21" s="18" t="s">
        <v>54</v>
      </c>
      <c r="F21" s="37">
        <v>166.66</v>
      </c>
      <c r="G21" s="38" t="s">
        <v>55</v>
      </c>
      <c r="H21" s="18"/>
      <c r="I21" s="43"/>
    </row>
    <row r="22" s="2" customFormat="1" ht="22" customHeight="1" spans="1:9">
      <c r="A22" s="28"/>
      <c r="B22" s="17"/>
      <c r="C22" s="17"/>
      <c r="D22" s="18" t="s">
        <v>56</v>
      </c>
      <c r="E22" s="18" t="s">
        <v>54</v>
      </c>
      <c r="F22" s="37">
        <v>4.1</v>
      </c>
      <c r="G22" s="38" t="s">
        <v>57</v>
      </c>
      <c r="H22" s="18"/>
      <c r="I22" s="43"/>
    </row>
    <row r="23" s="2" customFormat="1" ht="22" customHeight="1" spans="1:9">
      <c r="A23" s="28"/>
      <c r="B23" s="17"/>
      <c r="C23" s="23"/>
      <c r="D23" s="18" t="s">
        <v>58</v>
      </c>
      <c r="E23" s="18" t="s">
        <v>47</v>
      </c>
      <c r="F23" s="37">
        <v>100</v>
      </c>
      <c r="G23" s="38" t="s">
        <v>48</v>
      </c>
      <c r="H23" s="18"/>
      <c r="I23" s="43"/>
    </row>
    <row r="24" s="2" customFormat="1" ht="32" customHeight="1" spans="1:9">
      <c r="A24" s="28"/>
      <c r="B24" s="15" t="s">
        <v>59</v>
      </c>
      <c r="C24" s="18" t="s">
        <v>60</v>
      </c>
      <c r="D24" s="18" t="s">
        <v>61</v>
      </c>
      <c r="E24" s="18" t="s">
        <v>62</v>
      </c>
      <c r="F24" s="18" t="s">
        <v>63</v>
      </c>
      <c r="G24" s="36"/>
      <c r="H24" s="25"/>
      <c r="I24" s="43"/>
    </row>
    <row r="25" s="2" customFormat="1" ht="32" customHeight="1" spans="1:9">
      <c r="A25" s="28"/>
      <c r="B25" s="17"/>
      <c r="C25" s="18" t="s">
        <v>64</v>
      </c>
      <c r="D25" s="29" t="s">
        <v>65</v>
      </c>
      <c r="E25" s="18" t="s">
        <v>40</v>
      </c>
      <c r="F25" s="18">
        <v>1</v>
      </c>
      <c r="G25" s="36" t="s">
        <v>66</v>
      </c>
      <c r="H25" s="25"/>
      <c r="I25" s="43"/>
    </row>
    <row r="26" s="2" customFormat="1" ht="32" customHeight="1" spans="1:9">
      <c r="A26" s="28"/>
      <c r="B26" s="18" t="s">
        <v>67</v>
      </c>
      <c r="C26" s="18" t="s">
        <v>67</v>
      </c>
      <c r="D26" s="30" t="s">
        <v>68</v>
      </c>
      <c r="E26" s="18" t="s">
        <v>40</v>
      </c>
      <c r="F26" s="39">
        <v>98</v>
      </c>
      <c r="G26" s="38" t="s">
        <v>48</v>
      </c>
      <c r="H26" s="25"/>
      <c r="I26" s="43"/>
    </row>
    <row r="27" s="7" customFormat="1" ht="12" spans="1:9">
      <c r="A27" s="31" t="s">
        <v>69</v>
      </c>
      <c r="B27" s="31"/>
      <c r="C27" s="31"/>
      <c r="D27" s="32" t="s">
        <v>70</v>
      </c>
      <c r="E27" s="32"/>
      <c r="F27" s="40" t="s">
        <v>71</v>
      </c>
      <c r="G27" s="40"/>
      <c r="H27" s="40"/>
      <c r="I27" s="48"/>
    </row>
    <row r="28" s="2" customFormat="1" ht="12" spans="9:9">
      <c r="I28" s="43"/>
    </row>
    <row r="29" s="2" customFormat="1" ht="61" customHeight="1" spans="1:9">
      <c r="A29" s="33" t="s">
        <v>72</v>
      </c>
      <c r="B29" s="33"/>
      <c r="C29" s="33"/>
      <c r="D29" s="33"/>
      <c r="E29" s="41" t="s">
        <v>73</v>
      </c>
      <c r="F29" s="41"/>
      <c r="G29" s="41"/>
      <c r="I29" s="43"/>
    </row>
    <row r="30" s="2" customFormat="1" ht="12" spans="9:9">
      <c r="I30" s="43"/>
    </row>
    <row r="31" s="8" customFormat="1" ht="12.75" spans="9:9">
      <c r="I31" s="49"/>
    </row>
    <row r="32" s="8" customFormat="1" ht="12.75" spans="9:9">
      <c r="I32" s="49"/>
    </row>
    <row r="33" s="8" customFormat="1" ht="12.75" spans="9:9">
      <c r="I33" s="49"/>
    </row>
    <row r="34" s="8" customFormat="1" ht="12.75" spans="9:9">
      <c r="I34" s="49"/>
    </row>
  </sheetData>
  <protectedRanges>
    <protectedRange sqref="A29:H29" name="区域1_1"/>
    <protectedRange sqref="D27:E27" name="区域1_8"/>
  </protectedRanges>
  <mergeCells count="39">
    <mergeCell ref="A1:H1"/>
    <mergeCell ref="A2:H2"/>
    <mergeCell ref="A3:B3"/>
    <mergeCell ref="C3:E3"/>
    <mergeCell ref="F3:H3"/>
    <mergeCell ref="B4:C4"/>
    <mergeCell ref="D4:H4"/>
    <mergeCell ref="B5:C5"/>
    <mergeCell ref="D5:H5"/>
    <mergeCell ref="B6:C6"/>
    <mergeCell ref="D6:E6"/>
    <mergeCell ref="F6:G6"/>
    <mergeCell ref="B7:C7"/>
    <mergeCell ref="D7:E7"/>
    <mergeCell ref="F7:G7"/>
    <mergeCell ref="B8:D8"/>
    <mergeCell ref="E8:H8"/>
    <mergeCell ref="C9:D9"/>
    <mergeCell ref="E9:H9"/>
    <mergeCell ref="C10:D10"/>
    <mergeCell ref="E10:H10"/>
    <mergeCell ref="C11:D11"/>
    <mergeCell ref="E11:H11"/>
    <mergeCell ref="B12:H12"/>
    <mergeCell ref="B13:H13"/>
    <mergeCell ref="B14:H14"/>
    <mergeCell ref="A27:C27"/>
    <mergeCell ref="D27:E27"/>
    <mergeCell ref="F27:H27"/>
    <mergeCell ref="A29:D29"/>
    <mergeCell ref="E29:G29"/>
    <mergeCell ref="A4:A7"/>
    <mergeCell ref="A8:A11"/>
    <mergeCell ref="A15:A26"/>
    <mergeCell ref="B16:B23"/>
    <mergeCell ref="B24:B25"/>
    <mergeCell ref="C16:C17"/>
    <mergeCell ref="C18:C19"/>
    <mergeCell ref="C21:C23"/>
  </mergeCells>
  <dataValidations count="10">
    <dataValidation type="list" allowBlank="1" showInputMessage="1" showErrorMessage="1" sqref="C10:D10">
      <formula1>"一般公共预算拨款,政府性基金预算拨款,社会保险基金预算,国有资本金预算,纳入财政专户管理资金"</formula1>
    </dataValidation>
    <dataValidation type="list" allowBlank="1" showInputMessage="1" showErrorMessage="1" sqref="C9:D9">
      <formula1>"中央资金,省级资金,州级资金"</formula1>
    </dataValidation>
    <dataValidation type="list" allowBlank="1" showInputMessage="1" showErrorMessage="1" sqref="D6">
      <formula1>"部门项目,县委、县政府确定项目,其他项目"</formula1>
    </dataValidation>
    <dataValidation type="list" allowBlank="1" showInputMessage="1" showErrorMessage="1" sqref="H6">
      <formula1>"是,否"</formula1>
    </dataValidation>
    <dataValidation allowBlank="1" showInputMessage="1" showErrorMessage="1" sqref="F6:G6"/>
    <dataValidation type="list" allowBlank="1" showInputMessage="1" showErrorMessage="1" sqref="D7">
      <formula1>[1]Sheet3!#REF!</formula1>
    </dataValidation>
    <dataValidation type="list" allowBlank="1" showInputMessage="1" showErrorMessage="1" sqref="E7">
      <formula1>INDIRECT($D$7)</formula1>
    </dataValidation>
    <dataValidation type="list" allowBlank="1" showInputMessage="1" showErrorMessage="1" sqref="E16:E23 E25:E26">
      <formula1>"≥,≤,="</formula1>
    </dataValidation>
    <dataValidation type="list" allowBlank="1" showInputMessage="1" showErrorMessage="1" sqref="E24">
      <formula1>"≥,≤,=,定性"</formula1>
    </dataValidation>
    <dataValidation type="list" allowBlank="1" showInputMessage="1" showErrorMessage="1" sqref="H7">
      <formula1>"新增项目,续建项目,常年性项目"</formula1>
    </dataValidation>
  </dataValidations>
  <pageMargins left="0.75" right="0.75" top="1" bottom="1" header="0.5" footer="0.5"/>
  <pageSetup paperSize="9" scale="9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" master="">
    <arrUserId title="区域1_1" rangeCreator="" othersAccessPermission="edit"/>
    <arrUserId title="区域1_8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QZH</dc:creator>
  <cp:lastModifiedBy>ysgz</cp:lastModifiedBy>
  <dcterms:created xsi:type="dcterms:W3CDTF">2022-11-28T22:57:00Z</dcterms:created>
  <dcterms:modified xsi:type="dcterms:W3CDTF">2025-05-07T16:26:16Z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FCECF89B42A44F88BC436EAB4B261F7B</vt:lpwstr>
  </property>
  <property fmtid="{D5CDD505-2E9C-101B-9397-08002B2CF9AE}" pid="3" name="KSOProductBuildVer">
    <vt:lpwstr>2052-11.8.2.12313</vt:lpwstr>
  </property>
</Properties>
</file>